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670" activeTab="0"/>
  </bookViews>
  <sheets>
    <sheet name="прил 1" sheetId="1" r:id="rId1"/>
    <sheet name="прил 2" sheetId="2" r:id="rId2"/>
  </sheets>
  <definedNames>
    <definedName name="_xlnm.Print_Area" localSheetId="0">'прил 1'!$A$1:$O$817</definedName>
  </definedNames>
  <calcPr fullCalcOnLoad="1"/>
</workbook>
</file>

<file path=xl/sharedStrings.xml><?xml version="1.0" encoding="utf-8"?>
<sst xmlns="http://schemas.openxmlformats.org/spreadsheetml/2006/main" count="4057" uniqueCount="301">
  <si>
    <t>о состоянии общего имущества собственников помещений</t>
  </si>
  <si>
    <t>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</si>
  <si>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</si>
  <si>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</si>
  <si>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</si>
  <si>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</si>
  <si>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</si>
  <si>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</si>
  <si>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</si>
  <si>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</si>
  <si>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 </t>
  </si>
  <si>
    <t>сносу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</si>
  <si>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</si>
  <si>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</si>
  <si>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</si>
  <si>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</si>
  <si>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</si>
  <si>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</si>
  <si>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</si>
  <si>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</t>
  </si>
  <si>
    <t xml:space="preserve">непригодными для проживания  </t>
  </si>
  <si>
    <t>17. Перечень жилых помещений, признанных непригодными для проживания (с указанием</t>
  </si>
  <si>
    <t xml:space="preserve">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</si>
  <si>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</si>
  <si>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</t>
  </si>
  <si>
    <t>19. Площадь:</t>
  </si>
  <si>
    <t xml:space="preserve">а) многоквартирного дома с лоджиями, балконами, шкафами, коридорами и лестничными клетками  </t>
  </si>
  <si>
    <t>кв. м</t>
  </si>
  <si>
    <t xml:space="preserve">б) жилых помещений (общая площадь квартир)  </t>
  </si>
  <si>
    <t xml:space="preserve">в) нежилых помещений (общая площадь нежилых помещений, не входящих в состав общего имущества </t>
  </si>
  <si>
    <t xml:space="preserve">в многоквартирном доме) </t>
  </si>
  <si>
    <t>г) помещений общего пользования (общая площадь нежилых помещений, входящих в состав</t>
  </si>
  <si>
    <t xml:space="preserve"> общего имущества в многоквартирном доме)  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</si>
  <si>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</si>
  <si>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</si>
  <si>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</si>
  <si>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</si>
  <si>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других помещений общего пользования (включая технические</t>
  </si>
  <si>
    <t xml:space="preserve"> этажи, чердаки, технические подвалы)  </t>
  </si>
  <si>
    <t xml:space="preserve">24. Площадь земельного участка, входящего в состав общего имущества многоквартирного </t>
  </si>
  <si>
    <t xml:space="preserve">дома  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</si>
  <si>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</si>
  <si>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</si>
  <si>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</si>
  <si>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</si>
  <si>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</si>
  <si>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</si>
  <si>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</si>
  <si>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</si>
  <si>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</si>
  <si>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 xml:space="preserve">   чердачные</t>
  </si>
  <si>
    <t xml:space="preserve">   междуэтажные</t>
  </si>
  <si>
    <t xml:space="preserve">   подвальные</t>
  </si>
  <si>
    <t xml:space="preserve">   (другое)</t>
  </si>
  <si>
    <t>5. Крыша</t>
  </si>
  <si>
    <t>6. Лифты</t>
  </si>
  <si>
    <t>7. Проемы</t>
  </si>
  <si>
    <t xml:space="preserve">   окна</t>
  </si>
  <si>
    <t xml:space="preserve">   двери</t>
  </si>
  <si>
    <t>8. Отделка</t>
  </si>
  <si>
    <t xml:space="preserve">   внутренняя</t>
  </si>
  <si>
    <t xml:space="preserve">   наружная</t>
  </si>
  <si>
    <t>Наимено­вание конструктивных элементов</t>
  </si>
  <si>
    <t>9. Механическое, электрическое, санитарно-техническое и иное оборудование</t>
  </si>
  <si>
    <t xml:space="preserve">   ванны напольные</t>
  </si>
  <si>
    <t xml:space="preserve">   электроплиты</t>
  </si>
  <si>
    <t xml:space="preserve">   телефонные сети и оборудование</t>
  </si>
  <si>
    <t xml:space="preserve">   сети проводного радиовещания</t>
  </si>
  <si>
    <t xml:space="preserve">   сигнализация</t>
  </si>
  <si>
    <t xml:space="preserve">   мусоропровод</t>
  </si>
  <si>
    <t xml:space="preserve">   вентиляция</t>
  </si>
  <si>
    <t>10. Внутридомовые инженерные коммуникации и оборудование для предоставления коммунальных услуг</t>
  </si>
  <si>
    <t xml:space="preserve">   электроснабжение</t>
  </si>
  <si>
    <t xml:space="preserve">   холодное водоснабжение</t>
  </si>
  <si>
    <t xml:space="preserve">   горячее водоснабжение</t>
  </si>
  <si>
    <t xml:space="preserve">   водоотведение</t>
  </si>
  <si>
    <t xml:space="preserve">   газоснабжение</t>
  </si>
  <si>
    <t xml:space="preserve">   отопление (от домовой котельной) печи</t>
  </si>
  <si>
    <t xml:space="preserve">   калориферы</t>
  </si>
  <si>
    <t xml:space="preserve">   АГВ</t>
  </si>
  <si>
    <t>11. Крыльца</t>
  </si>
  <si>
    <t xml:space="preserve">   отопление</t>
  </si>
  <si>
    <t>(должность, ф.и.о. руководителя органа местного самоуправления, уполномоченного устанавливать</t>
  </si>
  <si>
    <t>техническое состояние многоквартирного дома, являющегося объектом конкурса)</t>
  </si>
  <si>
    <t>(подпись)</t>
  </si>
  <si>
    <t>(ф.и.о.)</t>
  </si>
  <si>
    <t>2011 г.</t>
  </si>
  <si>
    <t>М.П.</t>
  </si>
  <si>
    <t>индивидуальный</t>
  </si>
  <si>
    <t>нет данных</t>
  </si>
  <si>
    <t>нет</t>
  </si>
  <si>
    <t>данных нет</t>
  </si>
  <si>
    <t xml:space="preserve"> </t>
  </si>
  <si>
    <t>шифер</t>
  </si>
  <si>
    <t>деревянные</t>
  </si>
  <si>
    <t>штукатурка,побелка,покраска</t>
  </si>
  <si>
    <t>отсутствует</t>
  </si>
  <si>
    <t>центральное</t>
  </si>
  <si>
    <t>обязательных работ и услуг по содержанию и ремонту общего имущества</t>
  </si>
  <si>
    <t xml:space="preserve">      собственников помещений в многоквартирном доме, являющегося</t>
  </si>
  <si>
    <t xml:space="preserve">объектом конкурса </t>
  </si>
  <si>
    <t>Наименование работ</t>
  </si>
  <si>
    <t>Периодичность оказания услуг</t>
  </si>
  <si>
    <t>Объем работ</t>
  </si>
  <si>
    <t>Годовая плата</t>
  </si>
  <si>
    <t>постоянно</t>
  </si>
  <si>
    <t>кирпичные</t>
  </si>
  <si>
    <t>66:14:3401005:642</t>
  </si>
  <si>
    <t>от баллона</t>
  </si>
  <si>
    <t>кирпичные печи</t>
  </si>
  <si>
    <t>Красноуфимский район.   д. Большая Тавра, ул. Победы, д. 20 кор. А</t>
  </si>
  <si>
    <t>железнобетонных блоков</t>
  </si>
  <si>
    <t>гипсоблоки</t>
  </si>
  <si>
    <t xml:space="preserve">  железнобетонные плиты</t>
  </si>
  <si>
    <t>открытая проводка</t>
  </si>
  <si>
    <t>местная</t>
  </si>
  <si>
    <t>№ п/п</t>
  </si>
  <si>
    <t>Стоимость руб/ед.изм.**</t>
  </si>
  <si>
    <t>Содержание общего имущества многоквартирного дома</t>
  </si>
  <si>
    <t>Аварийное обслуживание</t>
  </si>
  <si>
    <t>Услуги и работы, необходимые для обеспечения надлежащего содержания общего имущества (в соответствии с пост. Правительства РФ от 03.04.2013 № 290), в т.ч.</t>
  </si>
  <si>
    <t xml:space="preserve"> в соответствии с требованиями, установленными законодательством РФ</t>
  </si>
  <si>
    <t>Работы,необходимые для надлежащего содержания несущих и ненесущих конструкций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</si>
  <si>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</si>
  <si>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Работы и услуги по содержанию иного имущества в многоквартирном доме</t>
  </si>
  <si>
    <t>Управление многоквартирным домом</t>
  </si>
  <si>
    <t>* Постановление администрации МО Красноуфимский округ от26.07.2010г "Об утверждении степени благоустройства жилого фонда МО Красноуфимский округ</t>
  </si>
  <si>
    <t>** Решение Думы МО Красноуфимский округ тридцать второе заседание пятого созыва от 18.12.2014г. "Об утверждении ставок платы за содержание и текуший ремонт жилого помещения, тарифов на ЖБО и нормы накопления ТБО на 2015г."</t>
  </si>
  <si>
    <t>Красноуфимский район. д. Большая Тавра, ул. Победы, д. 20 кор. А*</t>
  </si>
  <si>
    <t xml:space="preserve">Приложение № 2
к КОНКУРСНОЙ  ДОКУМЕНТАЦИИ на открытый конкурс                                                                                 по  отбору управляющей организации                                                                                                             для  управления многоквартирным  домом
</t>
  </si>
  <si>
    <t>ПЕРЕЧЕНЬ №1</t>
  </si>
  <si>
    <t>ПЕРЕЧЕНЬ №2</t>
  </si>
  <si>
    <t>Красноуфимский район. д. Русский Усть-Маш, ул. Школьная, д. 13*</t>
  </si>
  <si>
    <t>Красноуфимский район.рп. Натальинск , ул. Кирова, д. 20*</t>
  </si>
  <si>
    <t>ПЕРЕЧЕНЬ №3</t>
  </si>
  <si>
    <t>Красноуфимский район.  рп. Натальинск , ул. Кирова, д. 22*</t>
  </si>
  <si>
    <t>Красноуфимский район  рп. Натальинск, ул. Ленина, д. 52*</t>
  </si>
  <si>
    <t>Красноуфимский район. рп. Натальинск, ул. Парковая, д. 2 кор. А*</t>
  </si>
  <si>
    <t>Красноуфимский район. рп. Натальинск, ул. Советская, д. 13*</t>
  </si>
  <si>
    <t>Красноуфимский район. с. Рахмангулово, ул. Ленина, д. 56*</t>
  </si>
  <si>
    <t>Красноуфимский район. с. Рахмангулово, ул. Ленина, д. 58*</t>
  </si>
  <si>
    <t>Красноуфимский район. с. Русская Тавра, ул. Мира, д. 12*</t>
  </si>
  <si>
    <t>Красноуфимский район. с. Сарсы-Вторые, ул. Ленина, д. 84*</t>
  </si>
  <si>
    <t>Красноуфимский район. с. Средний Бугалыш, ул. Ленина, д. 1*</t>
  </si>
  <si>
    <t>Красноуфимский район. с. Средний Бугалыш, ул. Ленина, д. 7*</t>
  </si>
  <si>
    <t>ПЕРЕЧЕНЬ №11</t>
  </si>
  <si>
    <t>ПЕРЕЧЕНЬ №10</t>
  </si>
  <si>
    <t>ПЕРЕЧЕНЬ №8</t>
  </si>
  <si>
    <t>ПЕРЕЧЕНЬ №9</t>
  </si>
  <si>
    <t>ПЕРЕЧЕНЬ №7</t>
  </si>
  <si>
    <t>ПЕРЕЧЕНЬ №6</t>
  </si>
  <si>
    <t>ПЕРЕЧЕНЬ №4</t>
  </si>
  <si>
    <t>ПЕРЕЧЕНЬ №23</t>
  </si>
  <si>
    <t>ПЕРЕЧЕНЬ №24</t>
  </si>
  <si>
    <t>ПЕРЕЧЕНЬ №12</t>
  </si>
  <si>
    <t>ПЕРЕЧЕНЬ №13</t>
  </si>
  <si>
    <t>ПЕРЕЧЕНЬ №14</t>
  </si>
  <si>
    <t>ПЕРЕЧЕНЬ №15</t>
  </si>
  <si>
    <t>Красноуфимский район. с. Чувашково, ул. Советская, д. 1 кор. А*</t>
  </si>
  <si>
    <t>ПЕРЕЧЕНЬ №25</t>
  </si>
  <si>
    <t>ПЕРЕЧЕНЬ №26</t>
  </si>
  <si>
    <t>Красноуфимский район. с. Чувашково, ул. Студенческая, д. 1*</t>
  </si>
  <si>
    <t>Красноуфимский район. с. Чувашково, ул. Школьная, д. 1*</t>
  </si>
  <si>
    <t>Красноуфимский район. с. Новое Село, ул. Советская, д. 2*</t>
  </si>
  <si>
    <t>Красноуфимский район. с. Чатлык, ул. Ленина, д. 1*</t>
  </si>
  <si>
    <t>Красноуфимский район.  с. Чатлык, ул. Ленина, д. 9*</t>
  </si>
  <si>
    <t>Красноуфимский район. с. Чатлык, ул. Ленина, д. 45*</t>
  </si>
  <si>
    <t>Красноуфимский район с. Ключики, ул. Студенческая, д. 26*</t>
  </si>
  <si>
    <t>Красноуфимский район п. Березова Роща, ул. Отрадная, д. 4*</t>
  </si>
  <si>
    <t>Красноуфимский район. с. Большой Турыш, ул. Новая, д. 3*</t>
  </si>
  <si>
    <t>Красноуфимский район. с. Нижнеиргинское, ул. 8 Марта, д. 14*</t>
  </si>
  <si>
    <t>Красноуфимский район.    с. Криулино, ул. Первомайская, д. 58*</t>
  </si>
  <si>
    <t>Красноуфимский район. п. Соколиный Камень , ул. Сосновая,4*</t>
  </si>
  <si>
    <t xml:space="preserve">Приложение № 1
к КОНКУРСНОЙ  ДОКУМЕНТАЦИИ                на открытый конкурс                                                                                 по  отбору управляющей организации                                                                                                             для  управления многоквартирным  домом
</t>
  </si>
  <si>
    <t>АКТ №1</t>
  </si>
  <si>
    <t>есть</t>
  </si>
  <si>
    <t xml:space="preserve">нет </t>
  </si>
  <si>
    <t>ленточный железнобетонные блоки</t>
  </si>
  <si>
    <t>имеются</t>
  </si>
  <si>
    <t>вытяжная</t>
  </si>
  <si>
    <t>скрытая проводка</t>
  </si>
  <si>
    <t>АКТ №11</t>
  </si>
  <si>
    <t>АКТ №2</t>
  </si>
  <si>
    <t>бетонные блоки</t>
  </si>
  <si>
    <t>железнобетонных плит</t>
  </si>
  <si>
    <t>Красноуфимский район  рп. Натальинск, ул. Ленина, д. 52</t>
  </si>
  <si>
    <t>бутовый ленточный</t>
  </si>
  <si>
    <t>бревна</t>
  </si>
  <si>
    <t>дощатые.ю отштукатуренные</t>
  </si>
  <si>
    <t>деревянное отепленное</t>
  </si>
  <si>
    <t>общивка досками</t>
  </si>
  <si>
    <t>АКТ №3</t>
  </si>
  <si>
    <t>АКТ №4</t>
  </si>
  <si>
    <t>железнобетонные плиты</t>
  </si>
  <si>
    <t>балон</t>
  </si>
  <si>
    <t>АКТ №5</t>
  </si>
  <si>
    <t>ленточный из железнобетонных блоков</t>
  </si>
  <si>
    <t>от емкости</t>
  </si>
  <si>
    <t>АКТ №6</t>
  </si>
  <si>
    <t>Красноуфимский район  рп. Натальинск, ул. Советская, д. 13</t>
  </si>
  <si>
    <t>ленточный бетонированный</t>
  </si>
  <si>
    <t>гипсолитовые плиты</t>
  </si>
  <si>
    <t>АКТ №7</t>
  </si>
  <si>
    <t>Красноуфимский район  рп. Натальинск, ул. Парковая, д. 2 кор. А</t>
  </si>
  <si>
    <t xml:space="preserve"> железнобетонные блоки</t>
  </si>
  <si>
    <t>из сборных железнобетонные плиты</t>
  </si>
  <si>
    <t>филенчатые полуостекленные</t>
  </si>
  <si>
    <t>АКТ №8</t>
  </si>
  <si>
    <t>Красноуфимский район  рп. Натальинск , ул. Кирова, д. 20</t>
  </si>
  <si>
    <t>ДВП на планках</t>
  </si>
  <si>
    <t>АКТ №9</t>
  </si>
  <si>
    <t>Красноуфимский район.  рп. Натальинск , ул. Кирова, д. 22</t>
  </si>
  <si>
    <t xml:space="preserve">  из сборных железнобетонные плиты</t>
  </si>
  <si>
    <t>АКТ №10</t>
  </si>
  <si>
    <t>Красноуфимский район.   д. Русский Усть-Маш, ул. Школьная, д. 13</t>
  </si>
  <si>
    <t>от дров. Титанов</t>
  </si>
  <si>
    <t>центральная</t>
  </si>
  <si>
    <t>от котельной</t>
  </si>
  <si>
    <t>АКТ №12</t>
  </si>
  <si>
    <t>Красноуфимский район.    с. Русская Тавра, ул. Мира, д. 12</t>
  </si>
  <si>
    <t>нет информации</t>
  </si>
  <si>
    <t>кипичные печи</t>
  </si>
  <si>
    <t>АКТ №13</t>
  </si>
  <si>
    <t>Красноуфимский район.  с. Сарсы-Вторые, ул. Ленина, д. 84</t>
  </si>
  <si>
    <t xml:space="preserve"> из сборных железнобетонных блоков</t>
  </si>
  <si>
    <t xml:space="preserve"> из сборных железнобетонные плиты</t>
  </si>
  <si>
    <t>АКТ №14</t>
  </si>
  <si>
    <t>Красноуфимский район.   с. Средний Бугалыш, ул. Ленина, д. 1</t>
  </si>
  <si>
    <t>железобетонных блоков</t>
  </si>
  <si>
    <t>АКТ №15</t>
  </si>
  <si>
    <t>Красноуфимский район.   с. Средний Бугалыш, ул. Ленина, д. 7</t>
  </si>
  <si>
    <t>железобетонные блоки</t>
  </si>
  <si>
    <t>железобетонные плиты</t>
  </si>
  <si>
    <t>местная канализация</t>
  </si>
  <si>
    <t>кирпичные плиты</t>
  </si>
  <si>
    <t>бетонный ленточный</t>
  </si>
  <si>
    <t>шлакоблоки</t>
  </si>
  <si>
    <t>АКТ №23</t>
  </si>
  <si>
    <t>Красноуфимский район с. Рахмангулово, ул. Ленина, д. 56</t>
  </si>
  <si>
    <t>железнобетонные блоки</t>
  </si>
  <si>
    <t>АКТ №24</t>
  </si>
  <si>
    <t>Красноуфимский район с. Рахмангулово, ул. Ленина, д. 58</t>
  </si>
  <si>
    <t>АКТ №25</t>
  </si>
  <si>
    <t>Красноуфимский район.  с. Чувашково, ул. Советская, д. 1 кор. А</t>
  </si>
  <si>
    <t>бетонные плиты</t>
  </si>
  <si>
    <t>выгребная яма</t>
  </si>
  <si>
    <t>АКТ №26</t>
  </si>
  <si>
    <t>Красноуфимский район.  с. Чувашково, ул. Студенческая, д. 1</t>
  </si>
  <si>
    <t>Красноуфимский район.  с. Чувашково, ул. Школьная, д. 1</t>
  </si>
  <si>
    <t xml:space="preserve"> железнобетонные плиты</t>
  </si>
  <si>
    <t>Красноуфимский район. с. Новое Село, ул. Советская, д. 2</t>
  </si>
  <si>
    <t>гипсовые, кирпичные</t>
  </si>
  <si>
    <t>от дров. Титан</t>
  </si>
  <si>
    <t>от баллонов</t>
  </si>
  <si>
    <t>Красноуфимский район.  с. Чатлык, ул. Ленина, д. 1</t>
  </si>
  <si>
    <t>Красноуфимский район.  с. Чатлык, ул. Ленина, д. 9</t>
  </si>
  <si>
    <t>бутобетонный ленточный</t>
  </si>
  <si>
    <t>Красноуфимский район.  с. Чатлык, ул. Ленина, д. 45</t>
  </si>
  <si>
    <t>из сборных железнобетонных блоков</t>
  </si>
  <si>
    <t>Красноуфимский район с. Ключики, ул. Студенческая, д. 26</t>
  </si>
  <si>
    <t>бутобетонный</t>
  </si>
  <si>
    <t>Красноуфимский район п. Березова Роща, ул. Отрадная, д. 4</t>
  </si>
  <si>
    <t>66:14:0101012:547</t>
  </si>
  <si>
    <t>ленточный сборный ж/б блоки</t>
  </si>
  <si>
    <t>керамзитобетонные панели, кирпич, стеновой блок</t>
  </si>
  <si>
    <t>профлист</t>
  </si>
  <si>
    <t>из поливинилхлоридных профелей</t>
  </si>
  <si>
    <t>железные с утеплением</t>
  </si>
  <si>
    <t>штукатурка,покраска</t>
  </si>
  <si>
    <t>приточно-вытяжная</t>
  </si>
  <si>
    <t>автономное</t>
  </si>
  <si>
    <t>электроотопление</t>
  </si>
  <si>
    <t>Красноуфимский район.   с. Большой Турыш, ул. Новая, д. 3</t>
  </si>
  <si>
    <t>бетонных блоков</t>
  </si>
  <si>
    <t>Красноуфимский район с. Нижнеиргинское, ул. 8 Марта, д. 14</t>
  </si>
  <si>
    <t>железнобетонные панели</t>
  </si>
  <si>
    <t>Красноуфимский район.    с. Криулино, ул. Первомайская, д. 58</t>
  </si>
  <si>
    <t>печное</t>
  </si>
  <si>
    <t>железная</t>
  </si>
  <si>
    <t>Красноуфимский район п. Соколиный Камень , ул. Сосновая,4</t>
  </si>
  <si>
    <t>ленточный, бутовый</t>
  </si>
  <si>
    <t>деревянно отепленноее</t>
  </si>
  <si>
    <t xml:space="preserve">кирпичные очаги </t>
  </si>
  <si>
    <t>ПЕРЕЧЕНЬ №16</t>
  </si>
  <si>
    <t>ПЕРЕЧЕНЬ №17</t>
  </si>
  <si>
    <t>ПЕРЕЧЕНЬ №18</t>
  </si>
  <si>
    <t>ПЕРЕЧЕНЬ №19</t>
  </si>
  <si>
    <t>ПЕРЕЧЕНЬ №20</t>
  </si>
  <si>
    <t>ПЕРЕЧЕНЬ №21</t>
  </si>
  <si>
    <t>ПЕРЕЧЕНЬ №22</t>
  </si>
  <si>
    <t>АКТ №16</t>
  </si>
  <si>
    <t>АКТ №17</t>
  </si>
  <si>
    <t>АКТ №18</t>
  </si>
  <si>
    <t>АКТ №19</t>
  </si>
  <si>
    <t>АКТ №20</t>
  </si>
  <si>
    <t>АКТ №21</t>
  </si>
  <si>
    <t>АКТ №22</t>
  </si>
  <si>
    <r>
      <t>623300, Свердловская область,
 г.Красноуфимск, ул.Советская,5.
E-mail:</t>
    </r>
    <r>
      <rPr>
        <sz val="12"/>
        <color indexed="8"/>
        <rFont val="Times New Roman"/>
        <family val="1"/>
      </rPr>
      <t xml:space="preserve"> zhkh-kruf@rambler.ru </t>
    </r>
    <r>
      <rPr>
        <sz val="12"/>
        <rFont val="Times New Roman"/>
        <family val="1"/>
      </rPr>
      <t xml:space="preserve">
тел./факс: 8 (34394) 2-39-91                                         
</t>
    </r>
  </si>
  <si>
    <t xml:space="preserve">623300, Свердловская область,
 г.Красноуфимск, ул.Советская,5.
E-mail: zhkh-kruf@rambler.ru 
тел./факс: 8 (34394) 2-39-91                                         
</t>
  </si>
  <si>
    <t xml:space="preserve">УТВЕРЖДЕНО:
Постановление главы Администрации 
Муниципального образования 
Красноуфимский округ 
от 14.07.2015г. № 727
</t>
  </si>
  <si>
    <t>УТВЕРЖДЕНО:
Постановление главы Администрации 
Муниципального образования 
Красноуфимский округ 
от 14.07.2015г. № 727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</si>
</sst>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5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5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0" fillId="33" borderId="0" xfId="0" applyFont="1" applyFill="1" applyAlignment="1">
      <alignment vertical="center" wrapText="1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indent="15"/>
    </xf>
    <xf numFmtId="0" fontId="4" fillId="33" borderId="0" xfId="0" applyFont="1" applyFill="1" applyAlignment="1">
      <alignment horizontal="left" indent="3"/>
    </xf>
    <xf numFmtId="0" fontId="4" fillId="33" borderId="0" xfId="0" applyFont="1" applyFill="1" applyAlignment="1">
      <alignment horizontal="left" indent="13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left" indent="15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indent="15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33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5"/>
  <sheetViews>
    <sheetView tabSelected="1" zoomScalePageLayoutView="0" workbookViewId="0" topLeftCell="A1">
      <selection activeCell="Q19" sqref="Q19"/>
    </sheetView>
  </sheetViews>
  <sheetFormatPr defaultColWidth="9.00390625" defaultRowHeight="15" customHeight="1"/>
  <cols>
    <col min="1" max="1" width="20.25390625" style="1" customWidth="1"/>
    <col min="2" max="4" width="2.625" style="1" customWidth="1"/>
    <col min="5" max="5" width="2.875" style="1" customWidth="1"/>
    <col min="6" max="6" width="7.125" style="1" customWidth="1"/>
    <col min="7" max="7" width="4.375" style="1" customWidth="1"/>
    <col min="8" max="8" width="7.125" style="1" customWidth="1"/>
    <col min="9" max="9" width="21.00390625" style="1" customWidth="1"/>
    <col min="10" max="10" width="1.75390625" style="1" customWidth="1"/>
    <col min="11" max="11" width="13.875" style="1" customWidth="1"/>
    <col min="12" max="13" width="9.125" style="1" customWidth="1"/>
    <col min="14" max="14" width="2.875" style="1" customWidth="1"/>
    <col min="15" max="15" width="10.625" style="1" customWidth="1"/>
    <col min="16" max="16384" width="9.125" style="1" customWidth="1"/>
  </cols>
  <sheetData>
    <row r="1" spans="1:15" s="28" customFormat="1" ht="63.75" customHeight="1">
      <c r="A1" s="27"/>
      <c r="J1" s="131" t="s">
        <v>173</v>
      </c>
      <c r="K1" s="131"/>
      <c r="L1" s="131"/>
      <c r="M1" s="131"/>
      <c r="N1" s="131"/>
      <c r="O1" s="131"/>
    </row>
    <row r="2" spans="1:15" s="28" customFormat="1" ht="9.75" customHeight="1">
      <c r="A2" s="27"/>
      <c r="J2" s="132"/>
      <c r="K2" s="132"/>
      <c r="L2" s="132"/>
      <c r="M2" s="132"/>
      <c r="N2" s="132"/>
      <c r="O2" s="132"/>
    </row>
    <row r="3" spans="1:15" s="28" customFormat="1" ht="19.5" customHeight="1">
      <c r="A3" s="27"/>
      <c r="J3" s="132" t="s">
        <v>300</v>
      </c>
      <c r="K3" s="132"/>
      <c r="L3" s="132"/>
      <c r="M3" s="132"/>
      <c r="N3" s="132"/>
      <c r="O3" s="132"/>
    </row>
    <row r="4" spans="1:15" s="28" customFormat="1" ht="12" customHeight="1">
      <c r="A4" s="27"/>
      <c r="J4" s="134"/>
      <c r="K4" s="134"/>
      <c r="L4" s="134"/>
      <c r="M4" s="134"/>
      <c r="N4" s="134"/>
      <c r="O4" s="134"/>
    </row>
    <row r="5" spans="1:17" s="28" customFormat="1" ht="44.25" customHeight="1">
      <c r="A5" s="27"/>
      <c r="J5" s="134"/>
      <c r="K5" s="134"/>
      <c r="L5" s="134"/>
      <c r="M5" s="134"/>
      <c r="N5" s="134"/>
      <c r="O5" s="134"/>
      <c r="Q5" s="37"/>
    </row>
    <row r="6" spans="1:15" s="28" customFormat="1" ht="14.25" customHeight="1">
      <c r="A6" s="29"/>
      <c r="B6" s="30"/>
      <c r="J6" s="38"/>
      <c r="K6" s="38"/>
      <c r="L6" s="38"/>
      <c r="M6" s="38"/>
      <c r="N6" s="38"/>
      <c r="O6" s="38"/>
    </row>
    <row r="7" spans="1:17" s="28" customFormat="1" ht="62.25" customHeight="1">
      <c r="A7" s="27"/>
      <c r="J7" s="133" t="s">
        <v>297</v>
      </c>
      <c r="K7" s="133"/>
      <c r="L7" s="133"/>
      <c r="M7" s="133"/>
      <c r="N7" s="133"/>
      <c r="O7" s="133"/>
      <c r="Q7" s="22"/>
    </row>
    <row r="9" ht="18" customHeight="1"/>
    <row r="10" ht="15" customHeight="1" hidden="1">
      <c r="A10" s="1" t="s">
        <v>82</v>
      </c>
    </row>
    <row r="11" spans="1:15" ht="15" customHeight="1" hidden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ht="15" customHeight="1" hidden="1">
      <c r="A12" s="1" t="s">
        <v>83</v>
      </c>
    </row>
    <row r="13" spans="1:9" ht="15" customHeight="1" hidden="1">
      <c r="A13" s="19"/>
      <c r="B13" s="16"/>
      <c r="C13" s="16"/>
      <c r="D13" s="16"/>
      <c r="E13" s="16"/>
      <c r="F13" s="20"/>
      <c r="G13" s="135"/>
      <c r="H13" s="135"/>
      <c r="I13" s="135"/>
    </row>
    <row r="14" spans="1:9" ht="15" customHeight="1" hidden="1">
      <c r="A14" s="22" t="s">
        <v>84</v>
      </c>
      <c r="B14" s="22"/>
      <c r="C14" s="22"/>
      <c r="D14" s="22"/>
      <c r="E14" s="22"/>
      <c r="F14" s="23"/>
      <c r="G14" s="136" t="s">
        <v>85</v>
      </c>
      <c r="H14" s="136"/>
      <c r="I14" s="136"/>
    </row>
    <row r="15" ht="15" customHeight="1" hidden="1"/>
    <row r="16" spans="1:10" ht="15" customHeight="1" hidden="1">
      <c r="A16" s="24"/>
      <c r="B16" s="25"/>
      <c r="C16" s="18"/>
      <c r="D16" s="26"/>
      <c r="E16" s="25"/>
      <c r="F16" s="18"/>
      <c r="G16" s="18"/>
      <c r="H16" s="21"/>
      <c r="I16" s="3" t="s">
        <v>86</v>
      </c>
      <c r="J16" s="20"/>
    </row>
    <row r="17" ht="15" customHeight="1" hidden="1">
      <c r="A17" s="1" t="s">
        <v>87</v>
      </c>
    </row>
    <row r="19" spans="1:16" s="55" customFormat="1" ht="27.75" customHeight="1">
      <c r="A19" s="129" t="s">
        <v>174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54"/>
    </row>
    <row r="20" spans="1:16" s="55" customFormat="1" ht="15" customHeight="1">
      <c r="A20" s="129" t="s">
        <v>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54"/>
    </row>
    <row r="21" spans="1:16" s="55" customFormat="1" ht="15" customHeight="1">
      <c r="A21" s="129" t="s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54"/>
    </row>
    <row r="22" s="55" customFormat="1" ht="15" customHeight="1">
      <c r="F22" s="55" t="s">
        <v>2</v>
      </c>
    </row>
    <row r="23" spans="1:15" s="55" customFormat="1" ht="14.25" customHeight="1">
      <c r="A23" s="55" t="s">
        <v>3</v>
      </c>
      <c r="G23" s="124" t="s">
        <v>185</v>
      </c>
      <c r="H23" s="124"/>
      <c r="I23" s="124"/>
      <c r="J23" s="124"/>
      <c r="K23" s="124"/>
      <c r="L23" s="124"/>
      <c r="M23" s="124"/>
      <c r="N23" s="124"/>
      <c r="O23" s="124"/>
    </row>
    <row r="24" spans="1:5" s="55" customFormat="1" ht="14.25" customHeight="1">
      <c r="A24" s="56"/>
      <c r="B24" s="56"/>
      <c r="C24" s="56"/>
      <c r="D24" s="56"/>
      <c r="E24" s="56"/>
    </row>
    <row r="25" spans="1:15" s="55" customFormat="1" ht="14.25" customHeight="1">
      <c r="A25" s="55" t="s">
        <v>4</v>
      </c>
      <c r="J25" s="94"/>
      <c r="K25" s="94"/>
      <c r="L25" s="94"/>
      <c r="M25" s="94"/>
      <c r="N25" s="94"/>
      <c r="O25" s="94"/>
    </row>
    <row r="26" spans="1:15" s="55" customFormat="1" ht="14.2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5" s="55" customFormat="1" ht="12.75" customHeight="1">
      <c r="A27" s="57"/>
      <c r="B27" s="57"/>
      <c r="C27" s="57"/>
      <c r="D27" s="57"/>
      <c r="E27" s="57"/>
    </row>
    <row r="28" spans="1:15" s="55" customFormat="1" ht="14.25" customHeight="1">
      <c r="A28" s="55" t="s">
        <v>5</v>
      </c>
      <c r="E28" s="124" t="s">
        <v>88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5" s="55" customFormat="1" ht="12.75" customHeight="1">
      <c r="A29" s="56"/>
      <c r="B29" s="56"/>
      <c r="C29" s="56"/>
      <c r="D29" s="56"/>
      <c r="E29" s="56"/>
    </row>
    <row r="30" spans="1:15" s="55" customFormat="1" ht="14.25" customHeight="1">
      <c r="A30" s="55" t="s">
        <v>6</v>
      </c>
      <c r="B30" s="124">
        <v>1965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5" s="55" customFormat="1" ht="12.75" customHeight="1">
      <c r="A31" s="58"/>
      <c r="B31" s="58"/>
      <c r="C31" s="58"/>
      <c r="D31" s="58"/>
      <c r="E31" s="58"/>
    </row>
    <row r="32" spans="1:15" s="55" customFormat="1" ht="14.25" customHeight="1">
      <c r="A32" s="55" t="s">
        <v>7</v>
      </c>
      <c r="J32" s="101">
        <v>0.49</v>
      </c>
      <c r="K32" s="94"/>
      <c r="L32" s="94"/>
      <c r="M32" s="94"/>
      <c r="N32" s="94"/>
      <c r="O32" s="94"/>
    </row>
    <row r="33" spans="1:15" s="55" customFormat="1" ht="14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5" s="55" customFormat="1" ht="12.75" customHeight="1">
      <c r="A34" s="57"/>
      <c r="B34" s="57"/>
      <c r="C34" s="57"/>
      <c r="D34" s="57"/>
      <c r="E34" s="57"/>
    </row>
    <row r="35" spans="1:15" s="55" customFormat="1" ht="14.25" customHeight="1">
      <c r="A35" s="55" t="s">
        <v>8</v>
      </c>
      <c r="G35" s="101" t="s">
        <v>89</v>
      </c>
      <c r="H35" s="94"/>
      <c r="I35" s="94"/>
      <c r="J35" s="94"/>
      <c r="K35" s="94"/>
      <c r="L35" s="94"/>
      <c r="M35" s="94"/>
      <c r="N35" s="94"/>
      <c r="O35" s="94"/>
    </row>
    <row r="36" spans="1:5" s="55" customFormat="1" ht="12.75" customHeight="1">
      <c r="A36" s="56"/>
      <c r="B36" s="56"/>
      <c r="C36" s="56"/>
      <c r="D36" s="56"/>
      <c r="E36" s="56"/>
    </row>
    <row r="37" spans="1:15" s="55" customFormat="1" ht="14.25" customHeight="1">
      <c r="A37" s="55" t="s">
        <v>9</v>
      </c>
      <c r="H37" s="94" t="s">
        <v>89</v>
      </c>
      <c r="I37" s="94"/>
      <c r="J37" s="94"/>
      <c r="K37" s="94"/>
      <c r="L37" s="94"/>
      <c r="M37" s="94"/>
      <c r="N37" s="94"/>
      <c r="O37" s="94"/>
    </row>
    <row r="38" spans="1:5" s="55" customFormat="1" ht="12.75" customHeight="1">
      <c r="A38" s="56"/>
      <c r="B38" s="56"/>
      <c r="C38" s="56"/>
      <c r="D38" s="56"/>
      <c r="E38" s="56"/>
    </row>
    <row r="39" s="55" customFormat="1" ht="14.25" customHeight="1">
      <c r="A39" s="55" t="s">
        <v>10</v>
      </c>
    </row>
    <row r="40" spans="1:15" s="55" customFormat="1" ht="14.25" customHeight="1">
      <c r="A40" s="59" t="s">
        <v>11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s="55" customFormat="1" ht="14.25" customHeight="1">
      <c r="A41" s="55" t="s">
        <v>12</v>
      </c>
      <c r="D41" s="128">
        <v>1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5" s="55" customFormat="1" ht="12.75" customHeight="1">
      <c r="A42" s="56"/>
      <c r="B42" s="56"/>
      <c r="C42" s="56"/>
      <c r="D42" s="56"/>
      <c r="E42" s="56"/>
    </row>
    <row r="43" spans="1:15" s="55" customFormat="1" ht="14.25" customHeight="1">
      <c r="A43" s="55" t="s">
        <v>13</v>
      </c>
      <c r="C43" s="124" t="s">
        <v>90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s="55" customFormat="1" ht="12.75" customHeight="1">
      <c r="A44" s="56"/>
      <c r="B44" s="56"/>
      <c r="C44" s="60"/>
      <c r="D44" s="60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s="55" customFormat="1" ht="14.25" customHeight="1">
      <c r="A45" s="55" t="s">
        <v>14</v>
      </c>
      <c r="C45" s="61"/>
      <c r="D45" s="62"/>
      <c r="E45" s="62"/>
      <c r="F45" s="124" t="s">
        <v>90</v>
      </c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 s="55" customFormat="1" ht="12.75" customHeight="1">
      <c r="A46" s="56"/>
      <c r="B46" s="56"/>
      <c r="C46" s="60"/>
      <c r="D46" s="63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s="55" customFormat="1" ht="14.25" customHeight="1">
      <c r="A47" s="55" t="s">
        <v>15</v>
      </c>
      <c r="C47" s="61"/>
      <c r="D47" s="124" t="s">
        <v>90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s="55" customFormat="1" ht="12.75" customHeight="1">
      <c r="A48" s="56"/>
      <c r="B48" s="56"/>
      <c r="C48" s="60"/>
      <c r="D48" s="63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s="55" customFormat="1" ht="14.25" customHeight="1">
      <c r="A49" s="55" t="s">
        <v>16</v>
      </c>
      <c r="C49" s="61"/>
      <c r="D49" s="124" t="s">
        <v>90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5" s="55" customFormat="1" ht="12.75" customHeight="1">
      <c r="A50" s="56"/>
      <c r="B50" s="56"/>
      <c r="C50" s="56"/>
      <c r="D50" s="56"/>
      <c r="E50" s="56"/>
    </row>
    <row r="51" spans="1:15" s="55" customFormat="1" ht="14.25" customHeight="1">
      <c r="A51" s="55" t="s">
        <v>17</v>
      </c>
      <c r="D51" s="124">
        <v>9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5" s="55" customFormat="1" ht="12.75" customHeight="1">
      <c r="A52" s="56"/>
      <c r="B52" s="56"/>
      <c r="C52" s="56"/>
      <c r="D52" s="56"/>
      <c r="E52" s="56"/>
    </row>
    <row r="53" s="55" customFormat="1" ht="14.25" customHeight="1">
      <c r="A53" s="55" t="s">
        <v>18</v>
      </c>
    </row>
    <row r="54" spans="1:15" s="55" customFormat="1" ht="14.25" customHeight="1">
      <c r="A54" s="94" t="s">
        <v>90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5" s="55" customFormat="1" ht="12.75" customHeight="1">
      <c r="A55" s="57"/>
      <c r="B55" s="57"/>
      <c r="C55" s="57"/>
      <c r="D55" s="57"/>
      <c r="E55" s="57"/>
    </row>
    <row r="56" s="55" customFormat="1" ht="14.25" customHeight="1">
      <c r="A56" s="55" t="s">
        <v>19</v>
      </c>
    </row>
    <row r="57" spans="1:15" s="55" customFormat="1" ht="14.25" customHeight="1">
      <c r="A57" s="59" t="s">
        <v>20</v>
      </c>
      <c r="B57" s="59"/>
      <c r="C57" s="59"/>
      <c r="D57" s="59"/>
      <c r="E57" s="59"/>
      <c r="G57" s="94" t="s">
        <v>90</v>
      </c>
      <c r="H57" s="94"/>
      <c r="I57" s="94"/>
      <c r="J57" s="94"/>
      <c r="K57" s="94"/>
      <c r="L57" s="94"/>
      <c r="M57" s="94"/>
      <c r="N57" s="94"/>
      <c r="O57" s="94"/>
    </row>
    <row r="58" s="55" customFormat="1" ht="12.75" customHeight="1"/>
    <row r="59" s="55" customFormat="1" ht="14.25" customHeight="1"/>
    <row r="60" s="55" customFormat="1" ht="14.25" customHeight="1">
      <c r="A60" s="55" t="s">
        <v>21</v>
      </c>
    </row>
    <row r="61" s="55" customFormat="1" ht="14.25" customHeight="1">
      <c r="A61" s="55" t="s">
        <v>22</v>
      </c>
    </row>
    <row r="62" spans="1:15" s="55" customFormat="1" ht="10.5" customHeight="1">
      <c r="A62" s="94" t="s">
        <v>90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="55" customFormat="1" ht="12.75" customHeight="1"/>
    <row r="64" spans="1:15" s="55" customFormat="1" ht="14.25" customHeight="1">
      <c r="A64" s="55" t="s">
        <v>23</v>
      </c>
      <c r="E64" s="124" t="s">
        <v>89</v>
      </c>
      <c r="F64" s="124"/>
      <c r="G64" s="124"/>
      <c r="H64" s="124"/>
      <c r="I64" s="124"/>
      <c r="J64" s="126" t="s">
        <v>24</v>
      </c>
      <c r="K64" s="126"/>
      <c r="L64" s="64"/>
      <c r="M64" s="64"/>
      <c r="N64" s="64"/>
      <c r="O64" s="64"/>
    </row>
    <row r="65" spans="1:5" s="55" customFormat="1" ht="14.25" customHeight="1">
      <c r="A65" s="56"/>
      <c r="B65" s="56"/>
      <c r="C65" s="56"/>
      <c r="D65" s="56"/>
      <c r="E65" s="56"/>
    </row>
    <row r="66" spans="1:15" s="55" customFormat="1" ht="19.5" customHeight="1">
      <c r="A66" s="55" t="s">
        <v>25</v>
      </c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5" s="55" customFormat="1" ht="19.5" customHeight="1">
      <c r="A67" s="64" t="s">
        <v>26</v>
      </c>
      <c r="B67" s="64"/>
      <c r="C67" s="64"/>
      <c r="D67" s="64"/>
      <c r="E67" s="64"/>
      <c r="F67" s="65"/>
      <c r="H67" s="64"/>
      <c r="I67" s="64"/>
      <c r="J67" s="64"/>
      <c r="K67" s="64"/>
      <c r="L67" s="64"/>
      <c r="M67" s="64"/>
      <c r="N67" s="64"/>
      <c r="O67" s="64"/>
    </row>
    <row r="68" spans="1:8" s="55" customFormat="1" ht="19.5" customHeight="1">
      <c r="A68" s="124">
        <v>217.3</v>
      </c>
      <c r="B68" s="124"/>
      <c r="C68" s="124"/>
      <c r="D68" s="124"/>
      <c r="E68" s="124"/>
      <c r="F68" s="124"/>
      <c r="G68" s="124"/>
      <c r="H68" s="65" t="s">
        <v>27</v>
      </c>
    </row>
    <row r="69" spans="1:15" s="55" customFormat="1" ht="19.5" customHeight="1">
      <c r="A69" s="65" t="s">
        <v>28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  <c r="M69" s="64"/>
      <c r="N69" s="64"/>
      <c r="O69" s="64"/>
    </row>
    <row r="70" spans="1:15" s="55" customFormat="1" ht="19.5" customHeight="1">
      <c r="A70" s="124">
        <v>187.8</v>
      </c>
      <c r="B70" s="124"/>
      <c r="C70" s="124"/>
      <c r="D70" s="124"/>
      <c r="E70" s="124"/>
      <c r="F70" s="124"/>
      <c r="G70" s="65" t="s">
        <v>27</v>
      </c>
      <c r="H70" s="65"/>
      <c r="I70" s="65"/>
      <c r="J70" s="65"/>
      <c r="K70" s="65"/>
      <c r="L70" s="65"/>
      <c r="M70" s="65"/>
      <c r="N70" s="65"/>
      <c r="O70" s="65"/>
    </row>
    <row r="71" spans="1:15" s="55" customFormat="1" ht="19.5" customHeight="1">
      <c r="A71" s="65" t="s">
        <v>29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  <c r="M71" s="64"/>
      <c r="N71" s="64"/>
      <c r="O71" s="64"/>
    </row>
    <row r="72" spans="1:9" s="55" customFormat="1" ht="19.5" customHeight="1">
      <c r="A72" s="59" t="s">
        <v>30</v>
      </c>
      <c r="B72" s="59"/>
      <c r="C72" s="59"/>
      <c r="D72" s="59"/>
      <c r="E72" s="94" t="s">
        <v>90</v>
      </c>
      <c r="F72" s="94"/>
      <c r="G72" s="94"/>
      <c r="H72" s="94"/>
      <c r="I72" s="55" t="s">
        <v>27</v>
      </c>
    </row>
    <row r="73" spans="1:15" s="55" customFormat="1" ht="19.5" customHeight="1">
      <c r="A73" s="64" t="s">
        <v>31</v>
      </c>
      <c r="B73" s="64"/>
      <c r="C73" s="64"/>
      <c r="D73" s="64"/>
      <c r="E73" s="64"/>
      <c r="F73" s="65"/>
      <c r="G73" s="65"/>
      <c r="H73" s="64"/>
      <c r="I73" s="65"/>
      <c r="J73" s="64"/>
      <c r="K73" s="65"/>
      <c r="L73" s="64"/>
      <c r="M73" s="65"/>
      <c r="N73" s="65"/>
      <c r="O73" s="64"/>
    </row>
    <row r="74" spans="1:11" s="55" customFormat="1" ht="19.5" customHeight="1">
      <c r="A74" s="59" t="s">
        <v>32</v>
      </c>
      <c r="B74" s="59"/>
      <c r="C74" s="59"/>
      <c r="D74" s="59"/>
      <c r="E74" s="59"/>
      <c r="I74" s="124" t="s">
        <v>90</v>
      </c>
      <c r="J74" s="125"/>
      <c r="K74" s="55" t="s">
        <v>27</v>
      </c>
    </row>
    <row r="75" spans="1:15" s="55" customFormat="1" ht="19.5" customHeight="1">
      <c r="A75" s="55" t="s">
        <v>33</v>
      </c>
      <c r="E75" s="94" t="s">
        <v>90</v>
      </c>
      <c r="F75" s="94"/>
      <c r="G75" s="94"/>
      <c r="H75" s="94"/>
      <c r="I75" s="55" t="s">
        <v>34</v>
      </c>
      <c r="J75" s="64"/>
      <c r="K75" s="64"/>
      <c r="L75" s="64"/>
      <c r="M75" s="64"/>
      <c r="N75" s="64"/>
      <c r="O75" s="64"/>
    </row>
    <row r="76" spans="1:5" s="55" customFormat="1" ht="19.5" customHeight="1">
      <c r="A76" s="56"/>
      <c r="B76" s="56"/>
      <c r="C76" s="56"/>
      <c r="D76" s="56"/>
      <c r="E76" s="56"/>
    </row>
    <row r="77" spans="1:15" s="55" customFormat="1" ht="19.5" customHeight="1">
      <c r="A77" s="64" t="s">
        <v>35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6" s="55" customFormat="1" ht="19.5" customHeight="1">
      <c r="A78" s="94" t="s">
        <v>90</v>
      </c>
      <c r="B78" s="94"/>
      <c r="C78" s="94"/>
      <c r="D78" s="94"/>
      <c r="E78" s="94"/>
      <c r="F78" s="55" t="s">
        <v>27</v>
      </c>
    </row>
    <row r="79" s="55" customFormat="1" ht="19.5" customHeight="1"/>
    <row r="80" spans="1:11" s="55" customFormat="1" ht="19.5" customHeight="1">
      <c r="A80" s="55" t="s">
        <v>36</v>
      </c>
      <c r="I80" s="66">
        <v>29.5</v>
      </c>
      <c r="K80" s="55" t="s">
        <v>27</v>
      </c>
    </row>
    <row r="81" spans="1:5" s="55" customFormat="1" ht="19.5" customHeight="1">
      <c r="A81" s="56"/>
      <c r="B81" s="56"/>
      <c r="C81" s="56"/>
      <c r="D81" s="56"/>
      <c r="E81" s="56"/>
    </row>
    <row r="82" s="55" customFormat="1" ht="19.5" customHeight="1">
      <c r="A82" s="55" t="s">
        <v>37</v>
      </c>
    </row>
    <row r="83" spans="1:11" s="55" customFormat="1" ht="19.5" customHeight="1">
      <c r="A83" s="59" t="s">
        <v>38</v>
      </c>
      <c r="B83" s="59"/>
      <c r="C83" s="59"/>
      <c r="D83" s="59"/>
      <c r="E83" s="59"/>
      <c r="H83" s="94" t="s">
        <v>90</v>
      </c>
      <c r="I83" s="94"/>
      <c r="K83" s="55" t="s">
        <v>27</v>
      </c>
    </row>
    <row r="84" s="55" customFormat="1" ht="19.5" customHeight="1">
      <c r="A84" s="55" t="s">
        <v>39</v>
      </c>
    </row>
    <row r="85" spans="1:15" s="55" customFormat="1" ht="19.5" customHeight="1">
      <c r="A85" s="59" t="s">
        <v>40</v>
      </c>
      <c r="B85" s="94" t="s">
        <v>91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spans="1:15" s="55" customFormat="1" ht="19.5" customHeight="1">
      <c r="A86" s="55" t="s">
        <v>41</v>
      </c>
      <c r="J86" s="122" t="s">
        <v>91</v>
      </c>
      <c r="K86" s="122" t="s">
        <v>107</v>
      </c>
      <c r="L86" s="122" t="s">
        <v>107</v>
      </c>
      <c r="M86" s="122" t="s">
        <v>107</v>
      </c>
      <c r="N86" s="122" t="s">
        <v>107</v>
      </c>
      <c r="O86" s="122" t="s">
        <v>107</v>
      </c>
    </row>
    <row r="87" spans="1:15" s="55" customFormat="1" ht="19.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="55" customFormat="1" ht="19.5" customHeight="1">
      <c r="A88" s="55" t="s">
        <v>42</v>
      </c>
    </row>
    <row r="89" spans="1:16" s="55" customFormat="1" ht="52.5" customHeight="1">
      <c r="A89" s="113" t="s">
        <v>43</v>
      </c>
      <c r="B89" s="113"/>
      <c r="C89" s="113"/>
      <c r="D89" s="113"/>
      <c r="E89" s="113"/>
      <c r="F89" s="113"/>
      <c r="G89" s="113"/>
      <c r="H89" s="113"/>
      <c r="I89" s="113" t="s">
        <v>44</v>
      </c>
      <c r="J89" s="113"/>
      <c r="K89" s="113"/>
      <c r="L89" s="113" t="s">
        <v>45</v>
      </c>
      <c r="M89" s="113"/>
      <c r="N89" s="113"/>
      <c r="O89" s="113"/>
      <c r="P89" s="67"/>
    </row>
    <row r="90" spans="1:16" s="55" customFormat="1" ht="19.5" customHeight="1">
      <c r="A90" s="105" t="s">
        <v>46</v>
      </c>
      <c r="B90" s="106"/>
      <c r="C90" s="106"/>
      <c r="D90" s="106"/>
      <c r="E90" s="106"/>
      <c r="F90" s="106"/>
      <c r="G90" s="106"/>
      <c r="H90" s="107"/>
      <c r="I90" s="110" t="s">
        <v>186</v>
      </c>
      <c r="J90" s="111"/>
      <c r="K90" s="111"/>
      <c r="L90" s="121"/>
      <c r="M90" s="122"/>
      <c r="N90" s="122"/>
      <c r="O90" s="123"/>
      <c r="P90" s="64"/>
    </row>
    <row r="91" spans="1:16" s="55" customFormat="1" ht="19.5" customHeight="1">
      <c r="A91" s="79" t="s">
        <v>47</v>
      </c>
      <c r="B91" s="79"/>
      <c r="C91" s="79"/>
      <c r="D91" s="79"/>
      <c r="E91" s="79"/>
      <c r="F91" s="79"/>
      <c r="G91" s="79"/>
      <c r="H91" s="79"/>
      <c r="I91" s="84" t="s">
        <v>187</v>
      </c>
      <c r="J91" s="84"/>
      <c r="K91" s="84"/>
      <c r="L91" s="121"/>
      <c r="M91" s="122"/>
      <c r="N91" s="122"/>
      <c r="O91" s="123"/>
      <c r="P91" s="64"/>
    </row>
    <row r="92" spans="1:16" s="55" customFormat="1" ht="19.5" customHeight="1">
      <c r="A92" s="118" t="s">
        <v>48</v>
      </c>
      <c r="B92" s="119"/>
      <c r="C92" s="119"/>
      <c r="D92" s="119"/>
      <c r="E92" s="119"/>
      <c r="F92" s="119"/>
      <c r="G92" s="119"/>
      <c r="H92" s="120"/>
      <c r="I92" s="84" t="s">
        <v>188</v>
      </c>
      <c r="J92" s="84"/>
      <c r="K92" s="84"/>
      <c r="L92" s="121"/>
      <c r="M92" s="122"/>
      <c r="N92" s="122"/>
      <c r="O92" s="123"/>
      <c r="P92" s="64"/>
    </row>
    <row r="93" spans="1:16" s="55" customFormat="1" ht="18.75" customHeight="1">
      <c r="A93" s="117" t="s">
        <v>49</v>
      </c>
      <c r="B93" s="117"/>
      <c r="C93" s="117"/>
      <c r="D93" s="117"/>
      <c r="E93" s="117"/>
      <c r="F93" s="117"/>
      <c r="G93" s="117"/>
      <c r="H93" s="117"/>
      <c r="I93" s="105" t="s">
        <v>92</v>
      </c>
      <c r="J93" s="106"/>
      <c r="K93" s="107"/>
      <c r="L93" s="114"/>
      <c r="M93" s="114"/>
      <c r="N93" s="114"/>
      <c r="O93" s="114"/>
      <c r="P93" s="64"/>
    </row>
    <row r="94" spans="1:16" s="55" customFormat="1" ht="19.5" customHeight="1">
      <c r="A94" s="117" t="s">
        <v>50</v>
      </c>
      <c r="B94" s="117"/>
      <c r="C94" s="117"/>
      <c r="D94" s="117"/>
      <c r="E94" s="117"/>
      <c r="F94" s="117"/>
      <c r="G94" s="117"/>
      <c r="H94" s="117"/>
      <c r="I94" s="84" t="s">
        <v>189</v>
      </c>
      <c r="J94" s="84"/>
      <c r="K94" s="84"/>
      <c r="L94" s="114"/>
      <c r="M94" s="114"/>
      <c r="N94" s="114"/>
      <c r="O94" s="114"/>
      <c r="P94" s="64"/>
    </row>
    <row r="95" spans="1:16" s="55" customFormat="1" ht="19.5" customHeight="1">
      <c r="A95" s="117" t="s">
        <v>51</v>
      </c>
      <c r="B95" s="117"/>
      <c r="C95" s="117"/>
      <c r="D95" s="117"/>
      <c r="E95" s="117"/>
      <c r="F95" s="117"/>
      <c r="G95" s="117"/>
      <c r="H95" s="117"/>
      <c r="I95" s="84"/>
      <c r="J95" s="84"/>
      <c r="K95" s="84"/>
      <c r="L95" s="114"/>
      <c r="M95" s="114"/>
      <c r="N95" s="114"/>
      <c r="O95" s="114"/>
      <c r="P95" s="64"/>
    </row>
    <row r="96" spans="1:16" s="55" customFormat="1" ht="19.5" customHeight="1">
      <c r="A96" s="117" t="s">
        <v>52</v>
      </c>
      <c r="B96" s="117"/>
      <c r="C96" s="117"/>
      <c r="D96" s="117"/>
      <c r="E96" s="117"/>
      <c r="F96" s="117"/>
      <c r="G96" s="117"/>
      <c r="H96" s="117"/>
      <c r="I96" s="84"/>
      <c r="J96" s="84"/>
      <c r="K96" s="84"/>
      <c r="L96" s="114"/>
      <c r="M96" s="114"/>
      <c r="N96" s="114"/>
      <c r="O96" s="114"/>
      <c r="P96" s="64"/>
    </row>
    <row r="97" spans="1:16" s="55" customFormat="1" ht="19.5" customHeight="1">
      <c r="A97" s="117" t="s">
        <v>53</v>
      </c>
      <c r="B97" s="117"/>
      <c r="C97" s="117"/>
      <c r="D97" s="117"/>
      <c r="E97" s="117"/>
      <c r="F97" s="117"/>
      <c r="G97" s="117"/>
      <c r="H97" s="117"/>
      <c r="I97" s="84"/>
      <c r="J97" s="84"/>
      <c r="K97" s="84"/>
      <c r="L97" s="114"/>
      <c r="M97" s="114"/>
      <c r="N97" s="114"/>
      <c r="O97" s="114"/>
      <c r="P97" s="64"/>
    </row>
    <row r="98" spans="1:16" s="55" customFormat="1" ht="19.5" customHeight="1">
      <c r="A98" s="79" t="s">
        <v>54</v>
      </c>
      <c r="B98" s="79"/>
      <c r="C98" s="79"/>
      <c r="D98" s="79"/>
      <c r="E98" s="79"/>
      <c r="F98" s="79"/>
      <c r="G98" s="79"/>
      <c r="H98" s="79"/>
      <c r="I98" s="84" t="s">
        <v>93</v>
      </c>
      <c r="J98" s="84"/>
      <c r="K98" s="84"/>
      <c r="L98" s="114"/>
      <c r="M98" s="114"/>
      <c r="N98" s="114"/>
      <c r="O98" s="114"/>
      <c r="P98" s="64"/>
    </row>
    <row r="99" spans="1:16" s="55" customFormat="1" ht="19.5" customHeight="1">
      <c r="A99" s="79" t="s">
        <v>55</v>
      </c>
      <c r="B99" s="79"/>
      <c r="C99" s="79"/>
      <c r="D99" s="79"/>
      <c r="E99" s="79"/>
      <c r="F99" s="79"/>
      <c r="G99" s="79"/>
      <c r="H99" s="79"/>
      <c r="I99" s="79" t="s">
        <v>90</v>
      </c>
      <c r="J99" s="79"/>
      <c r="K99" s="79"/>
      <c r="L99" s="114"/>
      <c r="M99" s="114"/>
      <c r="N99" s="114"/>
      <c r="O99" s="114"/>
      <c r="P99" s="64"/>
    </row>
    <row r="100" spans="1:16" s="55" customFormat="1" ht="19.5" customHeight="1">
      <c r="A100" s="79" t="s">
        <v>56</v>
      </c>
      <c r="B100" s="79"/>
      <c r="C100" s="79"/>
      <c r="D100" s="79"/>
      <c r="E100" s="79"/>
      <c r="F100" s="79"/>
      <c r="G100" s="79"/>
      <c r="H100" s="79"/>
      <c r="I100" s="84"/>
      <c r="J100" s="84"/>
      <c r="K100" s="84"/>
      <c r="L100" s="114"/>
      <c r="M100" s="114"/>
      <c r="N100" s="114"/>
      <c r="O100" s="114"/>
      <c r="P100" s="64"/>
    </row>
    <row r="101" spans="1:16" s="55" customFormat="1" ht="19.5" customHeight="1">
      <c r="A101" s="79" t="s">
        <v>57</v>
      </c>
      <c r="B101" s="79"/>
      <c r="C101" s="79"/>
      <c r="D101" s="79"/>
      <c r="E101" s="79"/>
      <c r="F101" s="79"/>
      <c r="G101" s="79"/>
      <c r="H101" s="79"/>
      <c r="I101" s="84" t="s">
        <v>94</v>
      </c>
      <c r="J101" s="84"/>
      <c r="K101" s="84"/>
      <c r="L101" s="116"/>
      <c r="M101" s="116"/>
      <c r="N101" s="116"/>
      <c r="O101" s="116"/>
      <c r="P101" s="68"/>
    </row>
    <row r="102" spans="1:16" s="55" customFormat="1" ht="19.5" customHeight="1">
      <c r="A102" s="79" t="s">
        <v>58</v>
      </c>
      <c r="B102" s="79"/>
      <c r="C102" s="79"/>
      <c r="D102" s="79"/>
      <c r="E102" s="79"/>
      <c r="F102" s="79"/>
      <c r="G102" s="79"/>
      <c r="H102" s="79"/>
      <c r="I102" s="84" t="s">
        <v>94</v>
      </c>
      <c r="J102" s="84"/>
      <c r="K102" s="84"/>
      <c r="L102" s="114"/>
      <c r="M102" s="114"/>
      <c r="N102" s="114"/>
      <c r="O102" s="114"/>
      <c r="P102" s="64"/>
    </row>
    <row r="103" spans="1:16" s="55" customFormat="1" ht="19.5" customHeight="1">
      <c r="A103" s="79" t="s">
        <v>53</v>
      </c>
      <c r="B103" s="79"/>
      <c r="C103" s="79"/>
      <c r="D103" s="79"/>
      <c r="E103" s="79"/>
      <c r="F103" s="79"/>
      <c r="G103" s="79"/>
      <c r="H103" s="79"/>
      <c r="I103" s="84"/>
      <c r="J103" s="84"/>
      <c r="K103" s="84"/>
      <c r="L103" s="114"/>
      <c r="M103" s="114"/>
      <c r="N103" s="114"/>
      <c r="O103" s="114"/>
      <c r="P103" s="64"/>
    </row>
    <row r="104" spans="1:15" s="55" customFormat="1" ht="19.5" customHeight="1">
      <c r="A104" s="79" t="s">
        <v>59</v>
      </c>
      <c r="B104" s="79"/>
      <c r="C104" s="79"/>
      <c r="D104" s="79"/>
      <c r="E104" s="79"/>
      <c r="F104" s="79"/>
      <c r="G104" s="79"/>
      <c r="H104" s="79"/>
      <c r="I104" s="114"/>
      <c r="J104" s="114"/>
      <c r="K104" s="114"/>
      <c r="L104" s="114"/>
      <c r="M104" s="114"/>
      <c r="N104" s="114"/>
      <c r="O104" s="114"/>
    </row>
    <row r="105" spans="1:15" s="55" customFormat="1" ht="19.5" customHeight="1">
      <c r="A105" s="79" t="s">
        <v>60</v>
      </c>
      <c r="B105" s="79"/>
      <c r="C105" s="79"/>
      <c r="D105" s="79"/>
      <c r="E105" s="79"/>
      <c r="F105" s="79"/>
      <c r="G105" s="79"/>
      <c r="H105" s="79"/>
      <c r="I105" s="84" t="s">
        <v>95</v>
      </c>
      <c r="J105" s="84"/>
      <c r="K105" s="84"/>
      <c r="L105" s="115"/>
      <c r="M105" s="115"/>
      <c r="N105" s="115"/>
      <c r="O105" s="115"/>
    </row>
    <row r="106" spans="1:15" s="55" customFormat="1" ht="19.5" customHeight="1">
      <c r="A106" s="79" t="s">
        <v>61</v>
      </c>
      <c r="B106" s="79"/>
      <c r="C106" s="79"/>
      <c r="D106" s="79"/>
      <c r="E106" s="79"/>
      <c r="F106" s="79"/>
      <c r="G106" s="79"/>
      <c r="H106" s="79"/>
      <c r="I106" s="84" t="s">
        <v>190</v>
      </c>
      <c r="J106" s="84"/>
      <c r="K106" s="84"/>
      <c r="L106" s="114"/>
      <c r="M106" s="114"/>
      <c r="N106" s="114"/>
      <c r="O106" s="114"/>
    </row>
    <row r="107" spans="1:15" s="55" customFormat="1" ht="19.5" customHeight="1">
      <c r="A107" s="79" t="s">
        <v>53</v>
      </c>
      <c r="B107" s="79"/>
      <c r="C107" s="79"/>
      <c r="D107" s="79"/>
      <c r="E107" s="79"/>
      <c r="F107" s="79"/>
      <c r="G107" s="79"/>
      <c r="H107" s="79"/>
      <c r="I107" s="84"/>
      <c r="J107" s="84"/>
      <c r="K107" s="84"/>
      <c r="L107" s="114"/>
      <c r="M107" s="114"/>
      <c r="N107" s="114"/>
      <c r="O107" s="114"/>
    </row>
    <row r="108" s="55" customFormat="1" ht="15" customHeight="1"/>
    <row r="109" spans="1:15" s="55" customFormat="1" ht="60" customHeight="1">
      <c r="A109" s="113" t="s">
        <v>62</v>
      </c>
      <c r="B109" s="113"/>
      <c r="C109" s="113"/>
      <c r="D109" s="113"/>
      <c r="E109" s="113"/>
      <c r="F109" s="113"/>
      <c r="G109" s="113"/>
      <c r="H109" s="113"/>
      <c r="I109" s="113" t="s">
        <v>44</v>
      </c>
      <c r="J109" s="113"/>
      <c r="K109" s="113"/>
      <c r="L109" s="113" t="s">
        <v>45</v>
      </c>
      <c r="M109" s="113"/>
      <c r="N109" s="113"/>
      <c r="O109" s="113"/>
    </row>
    <row r="110" spans="1:15" s="55" customFormat="1" ht="48.75" customHeight="1">
      <c r="A110" s="79" t="s">
        <v>63</v>
      </c>
      <c r="B110" s="79"/>
      <c r="C110" s="79"/>
      <c r="D110" s="79"/>
      <c r="E110" s="79"/>
      <c r="F110" s="79"/>
      <c r="G110" s="79"/>
      <c r="H110" s="79"/>
      <c r="I110" s="114"/>
      <c r="J110" s="114"/>
      <c r="K110" s="114"/>
      <c r="L110" s="114"/>
      <c r="M110" s="114"/>
      <c r="N110" s="114"/>
      <c r="O110" s="114"/>
    </row>
    <row r="111" spans="1:15" s="55" customFormat="1" ht="19.5" customHeight="1">
      <c r="A111" s="79" t="s">
        <v>64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84"/>
      <c r="M111" s="84"/>
      <c r="N111" s="84"/>
      <c r="O111" s="84"/>
    </row>
    <row r="112" spans="1:15" s="55" customFormat="1" ht="19.5" customHeight="1">
      <c r="A112" s="79" t="s">
        <v>65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84"/>
      <c r="M112" s="84"/>
      <c r="N112" s="84"/>
      <c r="O112" s="84"/>
    </row>
    <row r="113" spans="1:15" s="55" customFormat="1" ht="19.5" customHeight="1">
      <c r="A113" s="79" t="s">
        <v>66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84"/>
      <c r="M113" s="84"/>
      <c r="N113" s="84"/>
      <c r="O113" s="84"/>
    </row>
    <row r="114" spans="1:15" s="55" customFormat="1" ht="19.5" customHeight="1">
      <c r="A114" s="79" t="s">
        <v>67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84"/>
      <c r="M114" s="84"/>
      <c r="N114" s="84"/>
      <c r="O114" s="84"/>
    </row>
    <row r="115" spans="1:15" s="55" customFormat="1" ht="19.5" customHeight="1">
      <c r="A115" s="79" t="s">
        <v>68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84"/>
      <c r="M115" s="84"/>
      <c r="N115" s="84"/>
      <c r="O115" s="84"/>
    </row>
    <row r="116" spans="1:15" s="55" customFormat="1" ht="19.5" customHeight="1">
      <c r="A116" s="79" t="s">
        <v>69</v>
      </c>
      <c r="B116" s="79"/>
      <c r="C116" s="79"/>
      <c r="D116" s="79"/>
      <c r="E116" s="79"/>
      <c r="F116" s="79"/>
      <c r="G116" s="79"/>
      <c r="H116" s="79"/>
      <c r="I116" s="79" t="s">
        <v>96</v>
      </c>
      <c r="J116" s="79"/>
      <c r="K116" s="79"/>
      <c r="L116" s="84"/>
      <c r="M116" s="84"/>
      <c r="N116" s="84"/>
      <c r="O116" s="84"/>
    </row>
    <row r="117" spans="1:15" s="55" customFormat="1" ht="19.5" customHeight="1">
      <c r="A117" s="79" t="s">
        <v>70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84"/>
      <c r="M117" s="84"/>
      <c r="N117" s="84"/>
      <c r="O117" s="84"/>
    </row>
    <row r="118" spans="1:15" s="55" customFormat="1" ht="19.5" customHeight="1">
      <c r="A118" s="79" t="s">
        <v>53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84"/>
      <c r="M118" s="84"/>
      <c r="N118" s="84"/>
      <c r="O118" s="84"/>
    </row>
    <row r="119" spans="1:15" s="55" customFormat="1" ht="51" customHeight="1">
      <c r="A119" s="79" t="s">
        <v>71</v>
      </c>
      <c r="B119" s="79"/>
      <c r="C119" s="79"/>
      <c r="D119" s="79"/>
      <c r="E119" s="79"/>
      <c r="F119" s="79"/>
      <c r="G119" s="79"/>
      <c r="H119" s="79"/>
      <c r="I119" s="84"/>
      <c r="J119" s="84"/>
      <c r="K119" s="84"/>
      <c r="L119" s="84"/>
      <c r="M119" s="84"/>
      <c r="N119" s="84"/>
      <c r="O119" s="84"/>
    </row>
    <row r="120" spans="1:15" s="55" customFormat="1" ht="18.75" customHeight="1">
      <c r="A120" s="79" t="s">
        <v>72</v>
      </c>
      <c r="B120" s="79"/>
      <c r="C120" s="79"/>
      <c r="D120" s="79"/>
      <c r="E120" s="79"/>
      <c r="F120" s="79"/>
      <c r="G120" s="79"/>
      <c r="H120" s="79"/>
      <c r="I120" s="46" t="s">
        <v>180</v>
      </c>
      <c r="J120" s="46"/>
      <c r="K120" s="46"/>
      <c r="L120" s="84"/>
      <c r="M120" s="84"/>
      <c r="N120" s="84"/>
      <c r="O120" s="84"/>
    </row>
    <row r="121" spans="1:15" s="55" customFormat="1" ht="18.75" customHeight="1">
      <c r="A121" s="79" t="s">
        <v>73</v>
      </c>
      <c r="B121" s="79"/>
      <c r="C121" s="79"/>
      <c r="D121" s="79"/>
      <c r="E121" s="79"/>
      <c r="F121" s="79"/>
      <c r="G121" s="79"/>
      <c r="H121" s="79"/>
      <c r="I121" s="79" t="s">
        <v>97</v>
      </c>
      <c r="J121" s="79"/>
      <c r="K121" s="79"/>
      <c r="L121" s="84"/>
      <c r="M121" s="84"/>
      <c r="N121" s="84"/>
      <c r="O121" s="84"/>
    </row>
    <row r="122" spans="1:15" s="55" customFormat="1" ht="18.75" customHeight="1">
      <c r="A122" s="79" t="s">
        <v>74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84"/>
      <c r="M122" s="84"/>
      <c r="N122" s="84"/>
      <c r="O122" s="84"/>
    </row>
    <row r="123" spans="1:15" s="55" customFormat="1" ht="18.75" customHeight="1">
      <c r="A123" s="79" t="s">
        <v>75</v>
      </c>
      <c r="B123" s="79"/>
      <c r="C123" s="79"/>
      <c r="D123" s="79"/>
      <c r="E123" s="79"/>
      <c r="F123" s="79"/>
      <c r="G123" s="79"/>
      <c r="H123" s="79"/>
      <c r="I123" s="79" t="s">
        <v>97</v>
      </c>
      <c r="J123" s="79"/>
      <c r="K123" s="79"/>
      <c r="L123" s="84"/>
      <c r="M123" s="84"/>
      <c r="N123" s="84"/>
      <c r="O123" s="84"/>
    </row>
    <row r="124" spans="1:15" s="55" customFormat="1" ht="18.75" customHeight="1">
      <c r="A124" s="79" t="s">
        <v>76</v>
      </c>
      <c r="B124" s="79"/>
      <c r="C124" s="79"/>
      <c r="D124" s="79"/>
      <c r="E124" s="79"/>
      <c r="F124" s="79"/>
      <c r="G124" s="79"/>
      <c r="H124" s="79"/>
      <c r="I124" s="79" t="s">
        <v>97</v>
      </c>
      <c r="J124" s="79"/>
      <c r="K124" s="79"/>
      <c r="L124" s="84"/>
      <c r="M124" s="84"/>
      <c r="N124" s="84"/>
      <c r="O124" s="84"/>
    </row>
    <row r="125" spans="1:15" s="55" customFormat="1" ht="18.75" customHeight="1">
      <c r="A125" s="79" t="s">
        <v>81</v>
      </c>
      <c r="B125" s="79"/>
      <c r="C125" s="79"/>
      <c r="D125" s="79"/>
      <c r="E125" s="79"/>
      <c r="F125" s="79"/>
      <c r="G125" s="79"/>
      <c r="H125" s="79"/>
      <c r="I125" s="79" t="s">
        <v>97</v>
      </c>
      <c r="J125" s="79"/>
      <c r="K125" s="79"/>
      <c r="L125" s="84"/>
      <c r="M125" s="84"/>
      <c r="N125" s="84"/>
      <c r="O125" s="84"/>
    </row>
    <row r="126" spans="1:15" s="55" customFormat="1" ht="18.75" customHeight="1">
      <c r="A126" s="79" t="s">
        <v>77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84"/>
      <c r="M126" s="84"/>
      <c r="N126" s="84"/>
      <c r="O126" s="84"/>
    </row>
    <row r="127" spans="1:15" s="55" customFormat="1" ht="18.75" customHeight="1">
      <c r="A127" s="79" t="s">
        <v>78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84"/>
      <c r="M127" s="84"/>
      <c r="N127" s="84"/>
      <c r="O127" s="84"/>
    </row>
    <row r="128" spans="1:15" s="55" customFormat="1" ht="18.75" customHeight="1">
      <c r="A128" s="79" t="s">
        <v>79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84"/>
      <c r="M128" s="84"/>
      <c r="N128" s="84"/>
      <c r="O128" s="84"/>
    </row>
    <row r="129" spans="1:15" s="55" customFormat="1" ht="18.75" customHeight="1">
      <c r="A129" s="79" t="s">
        <v>53</v>
      </c>
      <c r="B129" s="79"/>
      <c r="C129" s="79"/>
      <c r="D129" s="79"/>
      <c r="E129" s="79"/>
      <c r="F129" s="79"/>
      <c r="G129" s="79"/>
      <c r="H129" s="79"/>
      <c r="I129" s="84"/>
      <c r="J129" s="84"/>
      <c r="K129" s="84"/>
      <c r="L129" s="84"/>
      <c r="M129" s="84"/>
      <c r="N129" s="84"/>
      <c r="O129" s="84"/>
    </row>
    <row r="130" spans="1:15" s="55" customFormat="1" ht="18.75" customHeight="1">
      <c r="A130" s="105" t="s">
        <v>80</v>
      </c>
      <c r="B130" s="106"/>
      <c r="C130" s="106"/>
      <c r="D130" s="106"/>
      <c r="E130" s="106"/>
      <c r="F130" s="106"/>
      <c r="G130" s="106"/>
      <c r="H130" s="107"/>
      <c r="I130" s="105"/>
      <c r="J130" s="108"/>
      <c r="K130" s="109"/>
      <c r="L130" s="110"/>
      <c r="M130" s="111"/>
      <c r="N130" s="111"/>
      <c r="O130" s="112"/>
    </row>
    <row r="132" spans="1:16" ht="27.75" customHeight="1">
      <c r="A132" s="103" t="s">
        <v>182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2"/>
    </row>
    <row r="133" spans="1:16" ht="15" customHeight="1">
      <c r="A133" s="103" t="s">
        <v>0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2"/>
    </row>
    <row r="134" spans="1:16" ht="15" customHeight="1">
      <c r="A134" s="103" t="s">
        <v>1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2"/>
    </row>
    <row r="135" ht="15" customHeight="1">
      <c r="F135" s="1" t="s">
        <v>2</v>
      </c>
    </row>
    <row r="136" spans="1:15" ht="14.25" customHeight="1">
      <c r="A136" s="1" t="s">
        <v>3</v>
      </c>
      <c r="G136" s="97" t="s">
        <v>199</v>
      </c>
      <c r="H136" s="97"/>
      <c r="I136" s="97"/>
      <c r="J136" s="97"/>
      <c r="K136" s="97"/>
      <c r="L136" s="97"/>
      <c r="M136" s="97"/>
      <c r="N136" s="97"/>
      <c r="O136" s="97"/>
    </row>
    <row r="137" spans="1:5" ht="14.25" customHeight="1">
      <c r="A137" s="4"/>
      <c r="B137" s="4"/>
      <c r="C137" s="4"/>
      <c r="D137" s="4"/>
      <c r="E137" s="4"/>
    </row>
    <row r="138" spans="1:15" ht="14.25" customHeight="1">
      <c r="A138" s="1" t="s">
        <v>4</v>
      </c>
      <c r="J138" s="95"/>
      <c r="K138" s="95"/>
      <c r="L138" s="95"/>
      <c r="M138" s="95"/>
      <c r="N138" s="95"/>
      <c r="O138" s="95"/>
    </row>
    <row r="139" spans="1:15" ht="14.2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1:5" ht="12.75" customHeight="1">
      <c r="A140" s="6"/>
      <c r="B140" s="6"/>
      <c r="C140" s="6"/>
      <c r="D140" s="6"/>
      <c r="E140" s="6"/>
    </row>
    <row r="141" spans="1:15" ht="14.25" customHeight="1">
      <c r="A141" s="1" t="s">
        <v>5</v>
      </c>
      <c r="E141" s="97" t="s">
        <v>88</v>
      </c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5" ht="12.75" customHeight="1">
      <c r="A142" s="4"/>
      <c r="B142" s="4"/>
      <c r="C142" s="4"/>
      <c r="D142" s="4"/>
      <c r="E142" s="4"/>
    </row>
    <row r="143" spans="1:15" ht="14.25" customHeight="1">
      <c r="A143" s="1" t="s">
        <v>6</v>
      </c>
      <c r="B143" s="97">
        <v>1972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1:5" ht="12.75" customHeight="1">
      <c r="A144" s="7"/>
      <c r="B144" s="7"/>
      <c r="C144" s="7"/>
      <c r="D144" s="7"/>
      <c r="E144" s="7"/>
    </row>
    <row r="145" spans="1:15" ht="14.25" customHeight="1">
      <c r="A145" s="1" t="s">
        <v>7</v>
      </c>
      <c r="J145" s="102">
        <v>0.49</v>
      </c>
      <c r="K145" s="95"/>
      <c r="L145" s="95"/>
      <c r="M145" s="95"/>
      <c r="N145" s="95"/>
      <c r="O145" s="95"/>
    </row>
    <row r="146" spans="1:15" ht="14.2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1:5" ht="12.75" customHeight="1">
      <c r="A147" s="6"/>
      <c r="B147" s="6"/>
      <c r="C147" s="6"/>
      <c r="D147" s="6"/>
      <c r="E147" s="6"/>
    </row>
    <row r="148" spans="1:15" ht="14.25" customHeight="1">
      <c r="A148" s="1" t="s">
        <v>8</v>
      </c>
      <c r="G148" s="102" t="s">
        <v>89</v>
      </c>
      <c r="H148" s="95"/>
      <c r="I148" s="95"/>
      <c r="J148" s="95"/>
      <c r="K148" s="95"/>
      <c r="L148" s="95"/>
      <c r="M148" s="95"/>
      <c r="N148" s="95"/>
      <c r="O148" s="95"/>
    </row>
    <row r="149" spans="1:5" ht="12.75" customHeight="1">
      <c r="A149" s="4"/>
      <c r="B149" s="4"/>
      <c r="C149" s="4"/>
      <c r="D149" s="4"/>
      <c r="E149" s="4"/>
    </row>
    <row r="150" spans="1:15" ht="14.25" customHeight="1">
      <c r="A150" s="1" t="s">
        <v>9</v>
      </c>
      <c r="H150" s="95" t="s">
        <v>89</v>
      </c>
      <c r="I150" s="95"/>
      <c r="J150" s="95"/>
      <c r="K150" s="95"/>
      <c r="L150" s="95"/>
      <c r="M150" s="95"/>
      <c r="N150" s="95"/>
      <c r="O150" s="95"/>
    </row>
    <row r="151" spans="1:5" ht="12.75" customHeight="1">
      <c r="A151" s="4"/>
      <c r="B151" s="4"/>
      <c r="C151" s="4"/>
      <c r="D151" s="4"/>
      <c r="E151" s="4"/>
    </row>
    <row r="152" ht="14.25" customHeight="1">
      <c r="A152" s="1" t="s">
        <v>10</v>
      </c>
    </row>
    <row r="153" spans="1:15" ht="14.25" customHeight="1">
      <c r="A153" s="8" t="s">
        <v>11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1:15" ht="14.25" customHeight="1">
      <c r="A154" s="1" t="s">
        <v>12</v>
      </c>
      <c r="D154" s="100">
        <v>1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</row>
    <row r="155" spans="1:5" ht="12.75" customHeight="1">
      <c r="A155" s="4"/>
      <c r="B155" s="4"/>
      <c r="C155" s="4"/>
      <c r="D155" s="4"/>
      <c r="E155" s="4"/>
    </row>
    <row r="156" spans="1:15" ht="14.25" customHeight="1">
      <c r="A156" s="1" t="s">
        <v>13</v>
      </c>
      <c r="C156" s="97" t="s">
        <v>90</v>
      </c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1:15" ht="12.75" customHeight="1">
      <c r="A157" s="4"/>
      <c r="B157" s="4"/>
      <c r="C157" s="9"/>
      <c r="D157" s="9"/>
      <c r="E157" s="9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4.25" customHeight="1">
      <c r="A158" s="1" t="s">
        <v>14</v>
      </c>
      <c r="C158" s="10"/>
      <c r="D158" s="11"/>
      <c r="E158" s="11"/>
      <c r="F158" s="97" t="s">
        <v>90</v>
      </c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1:15" ht="12.75" customHeight="1">
      <c r="A159" s="4"/>
      <c r="B159" s="4"/>
      <c r="C159" s="9"/>
      <c r="D159" s="12"/>
      <c r="E159" s="12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4.25" customHeight="1">
      <c r="A160" s="1" t="s">
        <v>15</v>
      </c>
      <c r="C160" s="10"/>
      <c r="D160" s="97" t="s">
        <v>90</v>
      </c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1:15" ht="12.75" customHeight="1">
      <c r="A161" s="4"/>
      <c r="B161" s="4"/>
      <c r="C161" s="9"/>
      <c r="D161" s="12"/>
      <c r="E161" s="12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4.25" customHeight="1">
      <c r="A162" s="1" t="s">
        <v>16</v>
      </c>
      <c r="C162" s="10"/>
      <c r="D162" s="97" t="s">
        <v>90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1:5" ht="12.75" customHeight="1">
      <c r="A163" s="4"/>
      <c r="B163" s="4"/>
      <c r="C163" s="4"/>
      <c r="D163" s="4"/>
      <c r="E163" s="4"/>
    </row>
    <row r="164" spans="1:15" ht="14.25" customHeight="1">
      <c r="A164" s="1" t="s">
        <v>17</v>
      </c>
      <c r="D164" s="97">
        <v>18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1:5" ht="12.75" customHeight="1">
      <c r="A165" s="4"/>
      <c r="B165" s="4"/>
      <c r="C165" s="4"/>
      <c r="D165" s="4"/>
      <c r="E165" s="4"/>
    </row>
    <row r="166" ht="14.25" customHeight="1">
      <c r="A166" s="1" t="s">
        <v>18</v>
      </c>
    </row>
    <row r="167" spans="1:15" ht="14.25" customHeight="1">
      <c r="A167" s="95" t="s">
        <v>90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1:5" ht="12.75" customHeight="1">
      <c r="A168" s="6"/>
      <c r="B168" s="6"/>
      <c r="C168" s="6"/>
      <c r="D168" s="6"/>
      <c r="E168" s="6"/>
    </row>
    <row r="169" ht="14.25" customHeight="1">
      <c r="A169" s="1" t="s">
        <v>19</v>
      </c>
    </row>
    <row r="170" spans="1:15" ht="14.25" customHeight="1">
      <c r="A170" s="8" t="s">
        <v>20</v>
      </c>
      <c r="B170" s="8"/>
      <c r="C170" s="8"/>
      <c r="D170" s="8"/>
      <c r="E170" s="8"/>
      <c r="G170" s="95" t="s">
        <v>90</v>
      </c>
      <c r="H170" s="95"/>
      <c r="I170" s="95"/>
      <c r="J170" s="95"/>
      <c r="K170" s="95"/>
      <c r="L170" s="95"/>
      <c r="M170" s="95"/>
      <c r="N170" s="95"/>
      <c r="O170" s="95"/>
    </row>
    <row r="171" ht="12.75" customHeight="1"/>
    <row r="172" ht="14.25" customHeight="1"/>
    <row r="173" ht="14.25" customHeight="1">
      <c r="A173" s="1" t="s">
        <v>21</v>
      </c>
    </row>
    <row r="174" ht="14.25" customHeight="1">
      <c r="A174" s="1" t="s">
        <v>22</v>
      </c>
    </row>
    <row r="175" spans="1:15" ht="10.5" customHeight="1">
      <c r="A175" s="95" t="s">
        <v>90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ht="12.75" customHeight="1"/>
    <row r="177" spans="1:15" ht="14.25" customHeight="1">
      <c r="A177" s="1" t="s">
        <v>23</v>
      </c>
      <c r="E177" s="97" t="s">
        <v>89</v>
      </c>
      <c r="F177" s="97"/>
      <c r="G177" s="97"/>
      <c r="H177" s="97"/>
      <c r="I177" s="97"/>
      <c r="J177" s="99" t="s">
        <v>24</v>
      </c>
      <c r="K177" s="99"/>
      <c r="L177" s="14"/>
      <c r="M177" s="14"/>
      <c r="N177" s="14"/>
      <c r="O177" s="14"/>
    </row>
    <row r="178" spans="1:5" ht="14.25" customHeight="1">
      <c r="A178" s="4"/>
      <c r="B178" s="4"/>
      <c r="C178" s="4"/>
      <c r="D178" s="4"/>
      <c r="E178" s="4"/>
    </row>
    <row r="179" spans="1:15" ht="19.5" customHeight="1">
      <c r="A179" s="1" t="s">
        <v>25</v>
      </c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1:15" ht="19.5" customHeight="1">
      <c r="A180" s="14" t="s">
        <v>26</v>
      </c>
      <c r="B180" s="14"/>
      <c r="C180" s="14"/>
      <c r="D180" s="14"/>
      <c r="E180" s="14"/>
      <c r="F180" s="13"/>
      <c r="H180" s="14"/>
      <c r="I180" s="14"/>
      <c r="J180" s="14"/>
      <c r="K180" s="14"/>
      <c r="L180" s="14"/>
      <c r="M180" s="14"/>
      <c r="N180" s="14"/>
      <c r="O180" s="14"/>
    </row>
    <row r="181" spans="1:8" ht="19.5" customHeight="1">
      <c r="A181" s="97">
        <v>354.4</v>
      </c>
      <c r="B181" s="97"/>
      <c r="C181" s="97"/>
      <c r="D181" s="97"/>
      <c r="E181" s="97"/>
      <c r="F181" s="97"/>
      <c r="G181" s="97"/>
      <c r="H181" s="13" t="s">
        <v>27</v>
      </c>
    </row>
    <row r="182" spans="1:15" ht="19.5" customHeight="1">
      <c r="A182" s="13" t="s">
        <v>28</v>
      </c>
      <c r="B182" s="13"/>
      <c r="C182" s="13"/>
      <c r="D182" s="13"/>
      <c r="E182" s="13"/>
      <c r="F182" s="13"/>
      <c r="G182" s="13"/>
      <c r="H182" s="14"/>
      <c r="I182" s="14"/>
      <c r="J182" s="14"/>
      <c r="K182" s="14"/>
      <c r="L182" s="14"/>
      <c r="M182" s="14"/>
      <c r="N182" s="14"/>
      <c r="O182" s="14"/>
    </row>
    <row r="183" spans="1:15" ht="19.5" customHeight="1">
      <c r="A183" s="97">
        <v>242.62</v>
      </c>
      <c r="B183" s="97"/>
      <c r="C183" s="97"/>
      <c r="D183" s="97"/>
      <c r="E183" s="97"/>
      <c r="F183" s="97"/>
      <c r="G183" s="13" t="s">
        <v>27</v>
      </c>
      <c r="H183" s="13"/>
      <c r="I183" s="13"/>
      <c r="J183" s="13"/>
      <c r="K183" s="13"/>
      <c r="L183" s="13"/>
      <c r="M183" s="13"/>
      <c r="N183" s="13"/>
      <c r="O183" s="13"/>
    </row>
    <row r="184" spans="1:15" ht="19.5" customHeight="1">
      <c r="A184" s="13" t="s">
        <v>29</v>
      </c>
      <c r="B184" s="13"/>
      <c r="C184" s="13"/>
      <c r="D184" s="13"/>
      <c r="E184" s="13"/>
      <c r="F184" s="13"/>
      <c r="G184" s="13"/>
      <c r="H184" s="14"/>
      <c r="I184" s="14"/>
      <c r="J184" s="14"/>
      <c r="K184" s="14"/>
      <c r="L184" s="14"/>
      <c r="M184" s="14"/>
      <c r="N184" s="14"/>
      <c r="O184" s="14"/>
    </row>
    <row r="185" spans="1:9" ht="19.5" customHeight="1">
      <c r="A185" s="8" t="s">
        <v>30</v>
      </c>
      <c r="B185" s="8"/>
      <c r="C185" s="8"/>
      <c r="D185" s="8"/>
      <c r="E185" s="95" t="s">
        <v>90</v>
      </c>
      <c r="F185" s="95"/>
      <c r="G185" s="95"/>
      <c r="H185" s="95"/>
      <c r="I185" s="1" t="s">
        <v>27</v>
      </c>
    </row>
    <row r="186" spans="1:15" ht="19.5" customHeight="1">
      <c r="A186" s="14" t="s">
        <v>31</v>
      </c>
      <c r="B186" s="14"/>
      <c r="C186" s="14"/>
      <c r="D186" s="14"/>
      <c r="E186" s="14"/>
      <c r="F186" s="13"/>
      <c r="G186" s="13"/>
      <c r="H186" s="14"/>
      <c r="I186" s="13"/>
      <c r="J186" s="14"/>
      <c r="K186" s="13"/>
      <c r="L186" s="14"/>
      <c r="M186" s="13"/>
      <c r="N186" s="13"/>
      <c r="O186" s="14"/>
    </row>
    <row r="187" spans="1:11" ht="19.5" customHeight="1">
      <c r="A187" s="8" t="s">
        <v>32</v>
      </c>
      <c r="B187" s="8"/>
      <c r="C187" s="8"/>
      <c r="D187" s="8"/>
      <c r="E187" s="8"/>
      <c r="I187" s="97">
        <v>39.68</v>
      </c>
      <c r="J187" s="98"/>
      <c r="K187" s="1" t="s">
        <v>27</v>
      </c>
    </row>
    <row r="188" spans="1:15" ht="19.5" customHeight="1">
      <c r="A188" s="1" t="s">
        <v>33</v>
      </c>
      <c r="E188" s="95" t="s">
        <v>90</v>
      </c>
      <c r="F188" s="95"/>
      <c r="G188" s="95"/>
      <c r="H188" s="95"/>
      <c r="I188" s="1" t="s">
        <v>34</v>
      </c>
      <c r="J188" s="14"/>
      <c r="K188" s="14"/>
      <c r="L188" s="14"/>
      <c r="M188" s="14"/>
      <c r="N188" s="14"/>
      <c r="O188" s="14"/>
    </row>
    <row r="189" spans="1:5" ht="19.5" customHeight="1">
      <c r="A189" s="4"/>
      <c r="B189" s="4"/>
      <c r="C189" s="4"/>
      <c r="D189" s="4"/>
      <c r="E189" s="4"/>
    </row>
    <row r="190" spans="1:15" ht="19.5" customHeight="1">
      <c r="A190" s="14" t="s">
        <v>35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6" ht="19.5" customHeight="1">
      <c r="A191" s="95" t="s">
        <v>90</v>
      </c>
      <c r="B191" s="95"/>
      <c r="C191" s="95"/>
      <c r="D191" s="95"/>
      <c r="E191" s="95"/>
      <c r="F191" s="1" t="s">
        <v>27</v>
      </c>
    </row>
    <row r="192" ht="19.5" customHeight="1"/>
    <row r="193" spans="1:11" ht="19.5" customHeight="1">
      <c r="A193" s="1" t="s">
        <v>36</v>
      </c>
      <c r="I193" s="5">
        <v>72.1</v>
      </c>
      <c r="K193" s="1" t="s">
        <v>27</v>
      </c>
    </row>
    <row r="194" spans="1:5" ht="19.5" customHeight="1">
      <c r="A194" s="4"/>
      <c r="B194" s="4"/>
      <c r="C194" s="4"/>
      <c r="D194" s="4"/>
      <c r="E194" s="4"/>
    </row>
    <row r="195" ht="19.5" customHeight="1">
      <c r="A195" s="1" t="s">
        <v>37</v>
      </c>
    </row>
    <row r="196" spans="1:11" ht="19.5" customHeight="1">
      <c r="A196" s="8" t="s">
        <v>38</v>
      </c>
      <c r="B196" s="8"/>
      <c r="C196" s="8"/>
      <c r="D196" s="8"/>
      <c r="E196" s="8"/>
      <c r="H196" s="95" t="s">
        <v>90</v>
      </c>
      <c r="I196" s="95"/>
      <c r="K196" s="1" t="s">
        <v>27</v>
      </c>
    </row>
    <row r="197" ht="19.5" customHeight="1">
      <c r="A197" s="1" t="s">
        <v>39</v>
      </c>
    </row>
    <row r="198" spans="1:15" ht="19.5" customHeight="1">
      <c r="A198" s="8" t="s">
        <v>40</v>
      </c>
      <c r="B198" s="95" t="s">
        <v>91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1:15" ht="19.5" customHeight="1">
      <c r="A199" s="1" t="s">
        <v>41</v>
      </c>
      <c r="J199" s="92" t="s">
        <v>91</v>
      </c>
      <c r="K199" s="92" t="s">
        <v>107</v>
      </c>
      <c r="L199" s="92" t="s">
        <v>107</v>
      </c>
      <c r="M199" s="92" t="s">
        <v>107</v>
      </c>
      <c r="N199" s="92" t="s">
        <v>107</v>
      </c>
      <c r="O199" s="92" t="s">
        <v>107</v>
      </c>
    </row>
    <row r="200" spans="1:15" ht="19.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ht="19.5" customHeight="1">
      <c r="A201" s="1" t="s">
        <v>42</v>
      </c>
    </row>
    <row r="202" spans="1:16" ht="52.5" customHeight="1">
      <c r="A202" s="80" t="s">
        <v>43</v>
      </c>
      <c r="B202" s="80"/>
      <c r="C202" s="80"/>
      <c r="D202" s="80"/>
      <c r="E202" s="80"/>
      <c r="F202" s="80"/>
      <c r="G202" s="80"/>
      <c r="H202" s="80"/>
      <c r="I202" s="80" t="s">
        <v>44</v>
      </c>
      <c r="J202" s="80"/>
      <c r="K202" s="80"/>
      <c r="L202" s="80" t="s">
        <v>45</v>
      </c>
      <c r="M202" s="80"/>
      <c r="N202" s="80"/>
      <c r="O202" s="80"/>
      <c r="P202" s="15"/>
    </row>
    <row r="203" spans="1:16" ht="19.5" customHeight="1">
      <c r="A203" s="71" t="s">
        <v>46</v>
      </c>
      <c r="B203" s="72"/>
      <c r="C203" s="72"/>
      <c r="D203" s="72"/>
      <c r="E203" s="72"/>
      <c r="F203" s="72"/>
      <c r="G203" s="72"/>
      <c r="H203" s="73"/>
      <c r="I203" s="76" t="s">
        <v>200</v>
      </c>
      <c r="J203" s="77"/>
      <c r="K203" s="77"/>
      <c r="L203" s="91"/>
      <c r="M203" s="92"/>
      <c r="N203" s="92"/>
      <c r="O203" s="93"/>
      <c r="P203" s="14"/>
    </row>
    <row r="204" spans="1:16" ht="19.5" customHeight="1">
      <c r="A204" s="69" t="s">
        <v>47</v>
      </c>
      <c r="B204" s="69"/>
      <c r="C204" s="69"/>
      <c r="D204" s="69"/>
      <c r="E204" s="69"/>
      <c r="F204" s="69"/>
      <c r="G204" s="69"/>
      <c r="H204" s="69"/>
      <c r="I204" s="70" t="s">
        <v>193</v>
      </c>
      <c r="J204" s="70"/>
      <c r="K204" s="70"/>
      <c r="L204" s="91"/>
      <c r="M204" s="92"/>
      <c r="N204" s="92"/>
      <c r="O204" s="93"/>
      <c r="P204" s="14"/>
    </row>
    <row r="205" spans="1:16" ht="19.5" customHeight="1">
      <c r="A205" s="88" t="s">
        <v>48</v>
      </c>
      <c r="B205" s="89"/>
      <c r="C205" s="89"/>
      <c r="D205" s="89"/>
      <c r="E205" s="89"/>
      <c r="F205" s="89"/>
      <c r="G205" s="89"/>
      <c r="H205" s="90"/>
      <c r="I205" s="70" t="s">
        <v>201</v>
      </c>
      <c r="J205" s="70"/>
      <c r="K205" s="70"/>
      <c r="L205" s="91"/>
      <c r="M205" s="92"/>
      <c r="N205" s="92"/>
      <c r="O205" s="93"/>
      <c r="P205" s="14"/>
    </row>
    <row r="206" spans="1:16" ht="18.75" customHeight="1">
      <c r="A206" s="87" t="s">
        <v>49</v>
      </c>
      <c r="B206" s="87"/>
      <c r="C206" s="87"/>
      <c r="D206" s="87"/>
      <c r="E206" s="87"/>
      <c r="F206" s="87"/>
      <c r="G206" s="87"/>
      <c r="H206" s="87"/>
      <c r="I206" s="71" t="s">
        <v>92</v>
      </c>
      <c r="J206" s="72"/>
      <c r="K206" s="73"/>
      <c r="L206" s="81"/>
      <c r="M206" s="81"/>
      <c r="N206" s="81"/>
      <c r="O206" s="81"/>
      <c r="P206" s="14"/>
    </row>
    <row r="207" spans="1:16" ht="19.5" customHeight="1">
      <c r="A207" s="87" t="s">
        <v>50</v>
      </c>
      <c r="B207" s="87"/>
      <c r="C207" s="87"/>
      <c r="D207" s="87"/>
      <c r="E207" s="87"/>
      <c r="F207" s="87"/>
      <c r="G207" s="87"/>
      <c r="H207" s="87"/>
      <c r="I207" s="70" t="s">
        <v>189</v>
      </c>
      <c r="J207" s="70"/>
      <c r="K207" s="70"/>
      <c r="L207" s="81"/>
      <c r="M207" s="81"/>
      <c r="N207" s="81"/>
      <c r="O207" s="81"/>
      <c r="P207" s="14"/>
    </row>
    <row r="208" spans="1:16" ht="19.5" customHeight="1">
      <c r="A208" s="87" t="s">
        <v>51</v>
      </c>
      <c r="B208" s="87"/>
      <c r="C208" s="87"/>
      <c r="D208" s="87"/>
      <c r="E208" s="87"/>
      <c r="F208" s="87"/>
      <c r="G208" s="87"/>
      <c r="H208" s="87"/>
      <c r="I208" s="70"/>
      <c r="J208" s="70"/>
      <c r="K208" s="70"/>
      <c r="L208" s="81"/>
      <c r="M208" s="81"/>
      <c r="N208" s="81"/>
      <c r="O208" s="81"/>
      <c r="P208" s="14"/>
    </row>
    <row r="209" spans="1:16" ht="19.5" customHeight="1">
      <c r="A209" s="87" t="s">
        <v>52</v>
      </c>
      <c r="B209" s="87"/>
      <c r="C209" s="87"/>
      <c r="D209" s="87"/>
      <c r="E209" s="87"/>
      <c r="F209" s="87"/>
      <c r="G209" s="87"/>
      <c r="H209" s="87"/>
      <c r="I209" s="70"/>
      <c r="J209" s="70"/>
      <c r="K209" s="70"/>
      <c r="L209" s="81"/>
      <c r="M209" s="81"/>
      <c r="N209" s="81"/>
      <c r="O209" s="81"/>
      <c r="P209" s="14"/>
    </row>
    <row r="210" spans="1:16" ht="19.5" customHeight="1">
      <c r="A210" s="87" t="s">
        <v>53</v>
      </c>
      <c r="B210" s="87"/>
      <c r="C210" s="87"/>
      <c r="D210" s="87"/>
      <c r="E210" s="87"/>
      <c r="F210" s="87"/>
      <c r="G210" s="87"/>
      <c r="H210" s="87"/>
      <c r="I210" s="70"/>
      <c r="J210" s="70"/>
      <c r="K210" s="70"/>
      <c r="L210" s="81"/>
      <c r="M210" s="81"/>
      <c r="N210" s="81"/>
      <c r="O210" s="81"/>
      <c r="P210" s="14"/>
    </row>
    <row r="211" spans="1:16" ht="19.5" customHeight="1">
      <c r="A211" s="69" t="s">
        <v>54</v>
      </c>
      <c r="B211" s="69"/>
      <c r="C211" s="69"/>
      <c r="D211" s="69"/>
      <c r="E211" s="69"/>
      <c r="F211" s="69"/>
      <c r="G211" s="69"/>
      <c r="H211" s="69"/>
      <c r="I211" s="70" t="s">
        <v>93</v>
      </c>
      <c r="J211" s="70"/>
      <c r="K211" s="70"/>
      <c r="L211" s="81"/>
      <c r="M211" s="81"/>
      <c r="N211" s="81"/>
      <c r="O211" s="81"/>
      <c r="P211" s="14"/>
    </row>
    <row r="212" spans="1:16" ht="19.5" customHeight="1">
      <c r="A212" s="69" t="s">
        <v>55</v>
      </c>
      <c r="B212" s="69"/>
      <c r="C212" s="69"/>
      <c r="D212" s="69"/>
      <c r="E212" s="69"/>
      <c r="F212" s="69"/>
      <c r="G212" s="69"/>
      <c r="H212" s="69"/>
      <c r="I212" s="69" t="s">
        <v>90</v>
      </c>
      <c r="J212" s="69"/>
      <c r="K212" s="69"/>
      <c r="L212" s="81"/>
      <c r="M212" s="81"/>
      <c r="N212" s="81"/>
      <c r="O212" s="81"/>
      <c r="P212" s="14"/>
    </row>
    <row r="213" spans="1:16" ht="19.5" customHeight="1">
      <c r="A213" s="69" t="s">
        <v>56</v>
      </c>
      <c r="B213" s="69"/>
      <c r="C213" s="69"/>
      <c r="D213" s="69"/>
      <c r="E213" s="69"/>
      <c r="F213" s="69"/>
      <c r="G213" s="69"/>
      <c r="H213" s="69"/>
      <c r="I213" s="70"/>
      <c r="J213" s="70"/>
      <c r="K213" s="70"/>
      <c r="L213" s="81"/>
      <c r="M213" s="81"/>
      <c r="N213" s="81"/>
      <c r="O213" s="81"/>
      <c r="P213" s="14"/>
    </row>
    <row r="214" spans="1:16" ht="19.5" customHeight="1">
      <c r="A214" s="69" t="s">
        <v>57</v>
      </c>
      <c r="B214" s="69"/>
      <c r="C214" s="69"/>
      <c r="D214" s="69"/>
      <c r="E214" s="69"/>
      <c r="F214" s="69"/>
      <c r="G214" s="69"/>
      <c r="H214" s="69"/>
      <c r="I214" s="82" t="s">
        <v>94</v>
      </c>
      <c r="J214" s="82"/>
      <c r="K214" s="82"/>
      <c r="L214" s="86"/>
      <c r="M214" s="86"/>
      <c r="N214" s="86"/>
      <c r="O214" s="86"/>
      <c r="P214" s="17"/>
    </row>
    <row r="215" spans="1:16" ht="19.5" customHeight="1">
      <c r="A215" s="69" t="s">
        <v>58</v>
      </c>
      <c r="B215" s="69"/>
      <c r="C215" s="69"/>
      <c r="D215" s="69"/>
      <c r="E215" s="69"/>
      <c r="F215" s="69"/>
      <c r="G215" s="69"/>
      <c r="H215" s="69"/>
      <c r="I215" s="82" t="s">
        <v>94</v>
      </c>
      <c r="J215" s="82"/>
      <c r="K215" s="82"/>
      <c r="L215" s="81"/>
      <c r="M215" s="81"/>
      <c r="N215" s="81"/>
      <c r="O215" s="81"/>
      <c r="P215" s="14"/>
    </row>
    <row r="216" spans="1:16" ht="19.5" customHeight="1">
      <c r="A216" s="69" t="s">
        <v>53</v>
      </c>
      <c r="B216" s="69"/>
      <c r="C216" s="69"/>
      <c r="D216" s="69"/>
      <c r="E216" s="69"/>
      <c r="F216" s="69"/>
      <c r="G216" s="69"/>
      <c r="H216" s="69"/>
      <c r="I216" s="82"/>
      <c r="J216" s="82"/>
      <c r="K216" s="82"/>
      <c r="L216" s="81"/>
      <c r="M216" s="81"/>
      <c r="N216" s="81"/>
      <c r="O216" s="81"/>
      <c r="P216" s="14"/>
    </row>
    <row r="217" spans="1:15" ht="19.5" customHeight="1">
      <c r="A217" s="69" t="s">
        <v>59</v>
      </c>
      <c r="B217" s="69"/>
      <c r="C217" s="69"/>
      <c r="D217" s="69"/>
      <c r="E217" s="69"/>
      <c r="F217" s="69"/>
      <c r="G217" s="69"/>
      <c r="H217" s="69"/>
      <c r="I217" s="83"/>
      <c r="J217" s="83"/>
      <c r="K217" s="83"/>
      <c r="L217" s="81"/>
      <c r="M217" s="81"/>
      <c r="N217" s="81"/>
      <c r="O217" s="81"/>
    </row>
    <row r="218" spans="1:15" ht="19.5" customHeight="1">
      <c r="A218" s="69" t="s">
        <v>60</v>
      </c>
      <c r="B218" s="69"/>
      <c r="C218" s="69"/>
      <c r="D218" s="69"/>
      <c r="E218" s="69"/>
      <c r="F218" s="69"/>
      <c r="G218" s="69"/>
      <c r="H218" s="69"/>
      <c r="I218" s="82" t="s">
        <v>95</v>
      </c>
      <c r="J218" s="82"/>
      <c r="K218" s="82"/>
      <c r="L218" s="85"/>
      <c r="M218" s="85"/>
      <c r="N218" s="85"/>
      <c r="O218" s="85"/>
    </row>
    <row r="219" spans="1:15" ht="19.5" customHeight="1">
      <c r="A219" s="69" t="s">
        <v>61</v>
      </c>
      <c r="B219" s="69"/>
      <c r="C219" s="69"/>
      <c r="D219" s="69"/>
      <c r="E219" s="69"/>
      <c r="F219" s="69"/>
      <c r="G219" s="69"/>
      <c r="H219" s="69"/>
      <c r="I219" s="82"/>
      <c r="J219" s="82"/>
      <c r="K219" s="82"/>
      <c r="L219" s="81"/>
      <c r="M219" s="81"/>
      <c r="N219" s="81"/>
      <c r="O219" s="81"/>
    </row>
    <row r="220" spans="1:15" ht="19.5" customHeight="1">
      <c r="A220" s="69" t="s">
        <v>53</v>
      </c>
      <c r="B220" s="69"/>
      <c r="C220" s="69"/>
      <c r="D220" s="69"/>
      <c r="E220" s="69"/>
      <c r="F220" s="69"/>
      <c r="G220" s="69"/>
      <c r="H220" s="69"/>
      <c r="I220" s="82"/>
      <c r="J220" s="82"/>
      <c r="K220" s="82"/>
      <c r="L220" s="81"/>
      <c r="M220" s="81"/>
      <c r="N220" s="81"/>
      <c r="O220" s="81"/>
    </row>
    <row r="222" spans="1:15" ht="60" customHeight="1">
      <c r="A222" s="80" t="s">
        <v>62</v>
      </c>
      <c r="B222" s="80"/>
      <c r="C222" s="80"/>
      <c r="D222" s="80"/>
      <c r="E222" s="80"/>
      <c r="F222" s="80"/>
      <c r="G222" s="80"/>
      <c r="H222" s="80"/>
      <c r="I222" s="80" t="s">
        <v>44</v>
      </c>
      <c r="J222" s="80"/>
      <c r="K222" s="80"/>
      <c r="L222" s="80" t="s">
        <v>45</v>
      </c>
      <c r="M222" s="80"/>
      <c r="N222" s="80"/>
      <c r="O222" s="80"/>
    </row>
    <row r="223" spans="1:15" ht="48.75" customHeight="1">
      <c r="A223" s="69" t="s">
        <v>63</v>
      </c>
      <c r="B223" s="69"/>
      <c r="C223" s="69"/>
      <c r="D223" s="69"/>
      <c r="E223" s="69"/>
      <c r="F223" s="69"/>
      <c r="G223" s="69"/>
      <c r="H223" s="69"/>
      <c r="I223" s="81"/>
      <c r="J223" s="81"/>
      <c r="K223" s="81"/>
      <c r="L223" s="81"/>
      <c r="M223" s="81"/>
      <c r="N223" s="81"/>
      <c r="O223" s="81"/>
    </row>
    <row r="224" spans="1:15" ht="19.5" customHeight="1">
      <c r="A224" s="69" t="s">
        <v>64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70"/>
      <c r="M224" s="70"/>
      <c r="N224" s="70"/>
      <c r="O224" s="70"/>
    </row>
    <row r="225" spans="1:15" ht="19.5" customHeight="1">
      <c r="A225" s="69" t="s">
        <v>65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70"/>
      <c r="M225" s="70"/>
      <c r="N225" s="70"/>
      <c r="O225" s="70"/>
    </row>
    <row r="226" spans="1:15" ht="19.5" customHeight="1">
      <c r="A226" s="69" t="s">
        <v>66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70"/>
      <c r="M226" s="70"/>
      <c r="N226" s="70"/>
      <c r="O226" s="70"/>
    </row>
    <row r="227" spans="1:15" ht="19.5" customHeight="1">
      <c r="A227" s="69" t="s">
        <v>67</v>
      </c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70"/>
      <c r="M227" s="70"/>
      <c r="N227" s="70"/>
      <c r="O227" s="70"/>
    </row>
    <row r="228" spans="1:15" ht="19.5" customHeight="1">
      <c r="A228" s="69" t="s">
        <v>68</v>
      </c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70"/>
      <c r="M228" s="70"/>
      <c r="N228" s="70"/>
      <c r="O228" s="70"/>
    </row>
    <row r="229" spans="1:15" ht="19.5" customHeight="1">
      <c r="A229" s="69" t="s">
        <v>69</v>
      </c>
      <c r="B229" s="69"/>
      <c r="C229" s="69"/>
      <c r="D229" s="69"/>
      <c r="E229" s="69"/>
      <c r="F229" s="69"/>
      <c r="G229" s="69"/>
      <c r="H229" s="69"/>
      <c r="I229" s="69" t="s">
        <v>96</v>
      </c>
      <c r="J229" s="69"/>
      <c r="K229" s="69"/>
      <c r="L229" s="70"/>
      <c r="M229" s="70"/>
      <c r="N229" s="70"/>
      <c r="O229" s="70"/>
    </row>
    <row r="230" spans="1:15" ht="19.5" customHeight="1">
      <c r="A230" s="69" t="s">
        <v>70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70"/>
      <c r="M230" s="70"/>
      <c r="N230" s="70"/>
      <c r="O230" s="70"/>
    </row>
    <row r="231" spans="1:15" ht="19.5" customHeight="1">
      <c r="A231" s="69" t="s">
        <v>53</v>
      </c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70"/>
      <c r="M231" s="70"/>
      <c r="N231" s="70"/>
      <c r="O231" s="70"/>
    </row>
    <row r="232" spans="1:15" ht="51" customHeight="1">
      <c r="A232" s="69" t="s">
        <v>71</v>
      </c>
      <c r="B232" s="69"/>
      <c r="C232" s="69"/>
      <c r="D232" s="69"/>
      <c r="E232" s="69"/>
      <c r="F232" s="69"/>
      <c r="G232" s="69"/>
      <c r="H232" s="69"/>
      <c r="I232" s="70"/>
      <c r="J232" s="70"/>
      <c r="K232" s="70"/>
      <c r="L232" s="70"/>
      <c r="M232" s="70"/>
      <c r="N232" s="70"/>
      <c r="O232" s="70"/>
    </row>
    <row r="233" spans="1:15" ht="18.75" customHeight="1">
      <c r="A233" s="69" t="s">
        <v>72</v>
      </c>
      <c r="B233" s="69"/>
      <c r="C233" s="69"/>
      <c r="D233" s="69"/>
      <c r="E233" s="69"/>
      <c r="F233" s="69"/>
      <c r="G233" s="69"/>
      <c r="H233" s="69"/>
      <c r="I233" s="45" t="s">
        <v>180</v>
      </c>
      <c r="J233" s="45"/>
      <c r="K233" s="45"/>
      <c r="L233" s="70"/>
      <c r="M233" s="70"/>
      <c r="N233" s="70"/>
      <c r="O233" s="70"/>
    </row>
    <row r="234" spans="1:15" ht="18.75" customHeight="1">
      <c r="A234" s="69" t="s">
        <v>73</v>
      </c>
      <c r="B234" s="69"/>
      <c r="C234" s="69"/>
      <c r="D234" s="69"/>
      <c r="E234" s="69"/>
      <c r="F234" s="69"/>
      <c r="G234" s="69"/>
      <c r="H234" s="69"/>
      <c r="I234" s="69" t="s">
        <v>97</v>
      </c>
      <c r="J234" s="69"/>
      <c r="K234" s="69"/>
      <c r="L234" s="70"/>
      <c r="M234" s="70"/>
      <c r="N234" s="70"/>
      <c r="O234" s="70"/>
    </row>
    <row r="235" spans="1:15" ht="18.75" customHeight="1">
      <c r="A235" s="69" t="s">
        <v>74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70"/>
      <c r="M235" s="70"/>
      <c r="N235" s="70"/>
      <c r="O235" s="70"/>
    </row>
    <row r="236" spans="1:15" ht="18.75" customHeight="1">
      <c r="A236" s="69" t="s">
        <v>75</v>
      </c>
      <c r="B236" s="69"/>
      <c r="C236" s="69"/>
      <c r="D236" s="69"/>
      <c r="E236" s="69"/>
      <c r="F236" s="69"/>
      <c r="G236" s="69"/>
      <c r="H236" s="69"/>
      <c r="I236" s="69" t="s">
        <v>97</v>
      </c>
      <c r="J236" s="69"/>
      <c r="K236" s="69"/>
      <c r="L236" s="70"/>
      <c r="M236" s="70"/>
      <c r="N236" s="70"/>
      <c r="O236" s="70"/>
    </row>
    <row r="237" spans="1:15" ht="18.75" customHeight="1">
      <c r="A237" s="69" t="s">
        <v>76</v>
      </c>
      <c r="B237" s="69"/>
      <c r="C237" s="69"/>
      <c r="D237" s="69"/>
      <c r="E237" s="69"/>
      <c r="F237" s="69"/>
      <c r="G237" s="69"/>
      <c r="H237" s="69"/>
      <c r="I237" s="69" t="s">
        <v>194</v>
      </c>
      <c r="J237" s="69"/>
      <c r="K237" s="69"/>
      <c r="L237" s="70"/>
      <c r="M237" s="70"/>
      <c r="N237" s="70"/>
      <c r="O237" s="70"/>
    </row>
    <row r="238" spans="1:15" ht="18.75" customHeight="1">
      <c r="A238" s="69" t="s">
        <v>81</v>
      </c>
      <c r="B238" s="69"/>
      <c r="C238" s="69"/>
      <c r="D238" s="69"/>
      <c r="E238" s="69"/>
      <c r="F238" s="69"/>
      <c r="G238" s="69"/>
      <c r="H238" s="69"/>
      <c r="I238" s="69" t="s">
        <v>97</v>
      </c>
      <c r="J238" s="69"/>
      <c r="K238" s="69"/>
      <c r="L238" s="70"/>
      <c r="M238" s="70"/>
      <c r="N238" s="70"/>
      <c r="O238" s="70"/>
    </row>
    <row r="239" spans="1:15" ht="18.75" customHeight="1">
      <c r="A239" s="69" t="s">
        <v>77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70"/>
      <c r="M239" s="70"/>
      <c r="N239" s="70"/>
      <c r="O239" s="70"/>
    </row>
    <row r="240" spans="1:15" ht="18.75" customHeight="1">
      <c r="A240" s="69" t="s">
        <v>78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70"/>
      <c r="M240" s="70"/>
      <c r="N240" s="70"/>
      <c r="O240" s="70"/>
    </row>
    <row r="241" spans="1:15" ht="18.75" customHeight="1">
      <c r="A241" s="69" t="s">
        <v>79</v>
      </c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70"/>
      <c r="M241" s="70"/>
      <c r="N241" s="70"/>
      <c r="O241" s="70"/>
    </row>
    <row r="242" spans="1:15" ht="18.75" customHeight="1">
      <c r="A242" s="69" t="s">
        <v>53</v>
      </c>
      <c r="B242" s="69"/>
      <c r="C242" s="69"/>
      <c r="D242" s="69"/>
      <c r="E242" s="69"/>
      <c r="F242" s="69"/>
      <c r="G242" s="69"/>
      <c r="H242" s="69"/>
      <c r="I242" s="70"/>
      <c r="J242" s="70"/>
      <c r="K242" s="70"/>
      <c r="L242" s="70"/>
      <c r="M242" s="70"/>
      <c r="N242" s="70"/>
      <c r="O242" s="70"/>
    </row>
    <row r="243" spans="1:15" ht="18.75" customHeight="1">
      <c r="A243" s="71" t="s">
        <v>80</v>
      </c>
      <c r="B243" s="72"/>
      <c r="C243" s="72"/>
      <c r="D243" s="72"/>
      <c r="E243" s="72"/>
      <c r="F243" s="72"/>
      <c r="G243" s="72"/>
      <c r="H243" s="73"/>
      <c r="I243" s="71"/>
      <c r="J243" s="74"/>
      <c r="K243" s="75"/>
      <c r="L243" s="76"/>
      <c r="M243" s="77"/>
      <c r="N243" s="77"/>
      <c r="O243" s="78"/>
    </row>
    <row r="245" spans="1:16" ht="27.75" customHeight="1">
      <c r="A245" s="103" t="s">
        <v>191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2"/>
    </row>
    <row r="246" spans="1:16" ht="15" customHeight="1">
      <c r="A246" s="103" t="s">
        <v>0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2"/>
    </row>
    <row r="247" spans="1:16" ht="15" customHeight="1">
      <c r="A247" s="103" t="s">
        <v>1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2"/>
    </row>
    <row r="248" ht="15" customHeight="1">
      <c r="F248" s="1" t="s">
        <v>2</v>
      </c>
    </row>
    <row r="249" spans="1:15" ht="14.25" customHeight="1">
      <c r="A249" s="1" t="s">
        <v>3</v>
      </c>
      <c r="G249" s="97" t="s">
        <v>203</v>
      </c>
      <c r="H249" s="97"/>
      <c r="I249" s="97"/>
      <c r="J249" s="97"/>
      <c r="K249" s="97"/>
      <c r="L249" s="97"/>
      <c r="M249" s="97"/>
      <c r="N249" s="97"/>
      <c r="O249" s="97"/>
    </row>
    <row r="250" spans="1:5" ht="14.25" customHeight="1">
      <c r="A250" s="4"/>
      <c r="B250" s="4"/>
      <c r="C250" s="4"/>
      <c r="D250" s="4"/>
      <c r="E250" s="4"/>
    </row>
    <row r="251" spans="1:15" ht="14.25" customHeight="1">
      <c r="A251" s="1" t="s">
        <v>4</v>
      </c>
      <c r="J251" s="95"/>
      <c r="K251" s="95"/>
      <c r="L251" s="95"/>
      <c r="M251" s="95"/>
      <c r="N251" s="95"/>
      <c r="O251" s="95"/>
    </row>
    <row r="252" spans="1:15" ht="14.2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1:5" ht="12.75" customHeight="1">
      <c r="A253" s="6"/>
      <c r="B253" s="6"/>
      <c r="C253" s="6"/>
      <c r="D253" s="6"/>
      <c r="E253" s="6"/>
    </row>
    <row r="254" spans="1:15" ht="14.25" customHeight="1">
      <c r="A254" s="1" t="s">
        <v>5</v>
      </c>
      <c r="E254" s="97" t="s">
        <v>88</v>
      </c>
      <c r="F254" s="97"/>
      <c r="G254" s="97"/>
      <c r="H254" s="97"/>
      <c r="I254" s="97"/>
      <c r="J254" s="97"/>
      <c r="K254" s="97"/>
      <c r="L254" s="97"/>
      <c r="M254" s="97"/>
      <c r="N254" s="97"/>
      <c r="O254" s="97"/>
    </row>
    <row r="255" spans="1:5" ht="12.75" customHeight="1">
      <c r="A255" s="4"/>
      <c r="B255" s="4"/>
      <c r="C255" s="4"/>
      <c r="D255" s="4"/>
      <c r="E255" s="4"/>
    </row>
    <row r="256" spans="1:15" ht="14.25" customHeight="1">
      <c r="A256" s="1" t="s">
        <v>6</v>
      </c>
      <c r="B256" s="97">
        <v>1987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</row>
    <row r="257" spans="1:5" ht="12.75" customHeight="1">
      <c r="A257" s="7"/>
      <c r="B257" s="7"/>
      <c r="C257" s="7"/>
      <c r="D257" s="7"/>
      <c r="E257" s="7"/>
    </row>
    <row r="258" spans="1:15" ht="14.25" customHeight="1">
      <c r="A258" s="1" t="s">
        <v>7</v>
      </c>
      <c r="J258" s="102">
        <v>0.2</v>
      </c>
      <c r="K258" s="95"/>
      <c r="L258" s="95"/>
      <c r="M258" s="95"/>
      <c r="N258" s="95"/>
      <c r="O258" s="95"/>
    </row>
    <row r="259" spans="1:15" ht="14.25" customHeight="1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1:5" ht="12.75" customHeight="1">
      <c r="A260" s="6"/>
      <c r="B260" s="6"/>
      <c r="C260" s="6"/>
      <c r="D260" s="6"/>
      <c r="E260" s="6"/>
    </row>
    <row r="261" spans="1:15" ht="14.25" customHeight="1">
      <c r="A261" s="1" t="s">
        <v>8</v>
      </c>
      <c r="G261" s="102" t="s">
        <v>89</v>
      </c>
      <c r="H261" s="95"/>
      <c r="I261" s="95"/>
      <c r="J261" s="95"/>
      <c r="K261" s="95"/>
      <c r="L261" s="95"/>
      <c r="M261" s="95"/>
      <c r="N261" s="95"/>
      <c r="O261" s="95"/>
    </row>
    <row r="262" spans="1:5" ht="12.75" customHeight="1">
      <c r="A262" s="4"/>
      <c r="B262" s="4"/>
      <c r="C262" s="4"/>
      <c r="D262" s="4"/>
      <c r="E262" s="4"/>
    </row>
    <row r="263" spans="1:15" ht="14.25" customHeight="1">
      <c r="A263" s="1" t="s">
        <v>9</v>
      </c>
      <c r="H263" s="95" t="s">
        <v>89</v>
      </c>
      <c r="I263" s="95"/>
      <c r="J263" s="95"/>
      <c r="K263" s="95"/>
      <c r="L263" s="95"/>
      <c r="M263" s="95"/>
      <c r="N263" s="95"/>
      <c r="O263" s="95"/>
    </row>
    <row r="264" spans="1:5" ht="12.75" customHeight="1">
      <c r="A264" s="4"/>
      <c r="B264" s="4"/>
      <c r="C264" s="4"/>
      <c r="D264" s="4"/>
      <c r="E264" s="4"/>
    </row>
    <row r="265" ht="14.25" customHeight="1">
      <c r="A265" s="1" t="s">
        <v>10</v>
      </c>
    </row>
    <row r="266" spans="1:15" ht="14.25" customHeight="1">
      <c r="A266" s="8" t="s">
        <v>11</v>
      </c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1:15" ht="14.25" customHeight="1">
      <c r="A267" s="1" t="s">
        <v>12</v>
      </c>
      <c r="D267" s="100">
        <v>3</v>
      </c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</row>
    <row r="268" spans="1:5" ht="12.75" customHeight="1">
      <c r="A268" s="4"/>
      <c r="B268" s="4"/>
      <c r="C268" s="4"/>
      <c r="D268" s="4"/>
      <c r="E268" s="4"/>
    </row>
    <row r="269" spans="1:15" ht="14.25" customHeight="1">
      <c r="A269" s="1" t="s">
        <v>13</v>
      </c>
      <c r="C269" s="97" t="s">
        <v>90</v>
      </c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</row>
    <row r="270" spans="1:15" ht="12.75" customHeight="1">
      <c r="A270" s="4"/>
      <c r="B270" s="4"/>
      <c r="C270" s="9"/>
      <c r="D270" s="9"/>
      <c r="E270" s="9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4.25" customHeight="1">
      <c r="A271" s="1" t="s">
        <v>14</v>
      </c>
      <c r="C271" s="10"/>
      <c r="D271" s="11"/>
      <c r="E271" s="11"/>
      <c r="F271" s="97" t="s">
        <v>90</v>
      </c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1:15" ht="12.75" customHeight="1">
      <c r="A272" s="4"/>
      <c r="B272" s="4"/>
      <c r="C272" s="9"/>
      <c r="D272" s="12"/>
      <c r="E272" s="12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4.25" customHeight="1">
      <c r="A273" s="1" t="s">
        <v>15</v>
      </c>
      <c r="C273" s="10"/>
      <c r="D273" s="97" t="s">
        <v>90</v>
      </c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</row>
    <row r="274" spans="1:15" ht="12.75" customHeight="1">
      <c r="A274" s="4"/>
      <c r="B274" s="4"/>
      <c r="C274" s="9"/>
      <c r="D274" s="12"/>
      <c r="E274" s="12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4.25" customHeight="1">
      <c r="A275" s="1" t="s">
        <v>16</v>
      </c>
      <c r="C275" s="10"/>
      <c r="D275" s="97" t="s">
        <v>90</v>
      </c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</row>
    <row r="276" spans="1:5" ht="12.75" customHeight="1">
      <c r="A276" s="4"/>
      <c r="B276" s="4"/>
      <c r="C276" s="4"/>
      <c r="D276" s="4"/>
      <c r="E276" s="4"/>
    </row>
    <row r="277" spans="1:15" ht="14.25" customHeight="1">
      <c r="A277" s="1" t="s">
        <v>17</v>
      </c>
      <c r="D277" s="97">
        <v>24</v>
      </c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1:5" ht="12.75" customHeight="1">
      <c r="A278" s="4"/>
      <c r="B278" s="4"/>
      <c r="C278" s="4"/>
      <c r="D278" s="4"/>
      <c r="E278" s="4"/>
    </row>
    <row r="279" ht="14.25" customHeight="1">
      <c r="A279" s="1" t="s">
        <v>18</v>
      </c>
    </row>
    <row r="280" spans="1:15" ht="14.25" customHeight="1">
      <c r="A280" s="95" t="s">
        <v>90</v>
      </c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1:5" ht="12.75" customHeight="1">
      <c r="A281" s="6"/>
      <c r="B281" s="6"/>
      <c r="C281" s="6"/>
      <c r="D281" s="6"/>
      <c r="E281" s="6"/>
    </row>
    <row r="282" ht="14.25" customHeight="1">
      <c r="A282" s="1" t="s">
        <v>19</v>
      </c>
    </row>
    <row r="283" spans="1:15" ht="14.25" customHeight="1">
      <c r="A283" s="8" t="s">
        <v>20</v>
      </c>
      <c r="B283" s="8"/>
      <c r="C283" s="8"/>
      <c r="D283" s="8"/>
      <c r="E283" s="8"/>
      <c r="G283" s="95" t="s">
        <v>90</v>
      </c>
      <c r="H283" s="95"/>
      <c r="I283" s="95"/>
      <c r="J283" s="95"/>
      <c r="K283" s="95"/>
      <c r="L283" s="95"/>
      <c r="M283" s="95"/>
      <c r="N283" s="95"/>
      <c r="O283" s="95"/>
    </row>
    <row r="284" ht="12.75" customHeight="1"/>
    <row r="285" ht="14.25" customHeight="1"/>
    <row r="286" ht="14.25" customHeight="1">
      <c r="A286" s="1" t="s">
        <v>21</v>
      </c>
    </row>
    <row r="287" ht="14.25" customHeight="1">
      <c r="A287" s="1" t="s">
        <v>22</v>
      </c>
    </row>
    <row r="288" spans="1:15" ht="10.5" customHeight="1">
      <c r="A288" s="95" t="s">
        <v>90</v>
      </c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ht="12.75" customHeight="1"/>
    <row r="290" spans="1:15" ht="14.25" customHeight="1">
      <c r="A290" s="1" t="s">
        <v>23</v>
      </c>
      <c r="E290" s="97">
        <v>3664</v>
      </c>
      <c r="F290" s="97"/>
      <c r="G290" s="97"/>
      <c r="H290" s="97"/>
      <c r="I290" s="97"/>
      <c r="J290" s="99" t="s">
        <v>24</v>
      </c>
      <c r="K290" s="99"/>
      <c r="L290" s="14"/>
      <c r="M290" s="14"/>
      <c r="N290" s="14"/>
      <c r="O290" s="14"/>
    </row>
    <row r="291" spans="1:5" ht="14.25" customHeight="1">
      <c r="A291" s="4"/>
      <c r="B291" s="4"/>
      <c r="C291" s="4"/>
      <c r="D291" s="4"/>
      <c r="E291" s="4"/>
    </row>
    <row r="292" spans="1:15" ht="19.5" customHeight="1">
      <c r="A292" s="1" t="s">
        <v>25</v>
      </c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1:15" ht="19.5" customHeight="1">
      <c r="A293" s="14" t="s">
        <v>26</v>
      </c>
      <c r="B293" s="14"/>
      <c r="C293" s="14"/>
      <c r="D293" s="14"/>
      <c r="E293" s="14"/>
      <c r="F293" s="13"/>
      <c r="H293" s="14"/>
      <c r="I293" s="14"/>
      <c r="J293" s="14"/>
      <c r="K293" s="14"/>
      <c r="L293" s="14"/>
      <c r="M293" s="14"/>
      <c r="N293" s="14"/>
      <c r="O293" s="14"/>
    </row>
    <row r="294" spans="1:8" ht="19.5" customHeight="1">
      <c r="A294" s="97">
        <v>931.9</v>
      </c>
      <c r="B294" s="97"/>
      <c r="C294" s="97"/>
      <c r="D294" s="97"/>
      <c r="E294" s="97"/>
      <c r="F294" s="97"/>
      <c r="G294" s="97"/>
      <c r="H294" s="13" t="s">
        <v>27</v>
      </c>
    </row>
    <row r="295" spans="1:15" ht="19.5" customHeight="1">
      <c r="A295" s="13" t="s">
        <v>28</v>
      </c>
      <c r="B295" s="13"/>
      <c r="C295" s="13"/>
      <c r="D295" s="13"/>
      <c r="E295" s="13"/>
      <c r="F295" s="13"/>
      <c r="G295" s="13"/>
      <c r="H295" s="14"/>
      <c r="I295" s="14"/>
      <c r="J295" s="14"/>
      <c r="K295" s="14"/>
      <c r="L295" s="14"/>
      <c r="M295" s="14"/>
      <c r="N295" s="14"/>
      <c r="O295" s="14"/>
    </row>
    <row r="296" spans="1:15" ht="19.5" customHeight="1">
      <c r="A296" s="97">
        <v>793</v>
      </c>
      <c r="B296" s="97"/>
      <c r="C296" s="97"/>
      <c r="D296" s="97"/>
      <c r="E296" s="97"/>
      <c r="F296" s="97"/>
      <c r="G296" s="13" t="s">
        <v>27</v>
      </c>
      <c r="H296" s="13"/>
      <c r="I296" s="13"/>
      <c r="J296" s="13"/>
      <c r="K296" s="13"/>
      <c r="L296" s="13"/>
      <c r="M296" s="13"/>
      <c r="N296" s="13"/>
      <c r="O296" s="13"/>
    </row>
    <row r="297" spans="1:15" ht="19.5" customHeight="1">
      <c r="A297" s="13" t="s">
        <v>29</v>
      </c>
      <c r="B297" s="13"/>
      <c r="C297" s="13"/>
      <c r="D297" s="13"/>
      <c r="E297" s="13"/>
      <c r="F297" s="13"/>
      <c r="G297" s="13"/>
      <c r="H297" s="14"/>
      <c r="I297" s="14"/>
      <c r="J297" s="14"/>
      <c r="K297" s="14"/>
      <c r="L297" s="14"/>
      <c r="M297" s="14"/>
      <c r="N297" s="14"/>
      <c r="O297" s="14"/>
    </row>
    <row r="298" spans="1:9" ht="19.5" customHeight="1">
      <c r="A298" s="8" t="s">
        <v>30</v>
      </c>
      <c r="B298" s="8"/>
      <c r="C298" s="8"/>
      <c r="D298" s="8"/>
      <c r="E298" s="95" t="s">
        <v>90</v>
      </c>
      <c r="F298" s="95"/>
      <c r="G298" s="95"/>
      <c r="H298" s="95"/>
      <c r="I298" s="1" t="s">
        <v>27</v>
      </c>
    </row>
    <row r="299" spans="1:15" ht="19.5" customHeight="1">
      <c r="A299" s="14" t="s">
        <v>31</v>
      </c>
      <c r="B299" s="14"/>
      <c r="C299" s="14"/>
      <c r="D299" s="14"/>
      <c r="E299" s="14"/>
      <c r="F299" s="13"/>
      <c r="G299" s="13"/>
      <c r="H299" s="14"/>
      <c r="I299" s="13"/>
      <c r="J299" s="14"/>
      <c r="K299" s="13"/>
      <c r="L299" s="14"/>
      <c r="M299" s="13"/>
      <c r="N299" s="13"/>
      <c r="O299" s="14"/>
    </row>
    <row r="300" spans="1:11" ht="19.5" customHeight="1">
      <c r="A300" s="8" t="s">
        <v>32</v>
      </c>
      <c r="B300" s="8"/>
      <c r="C300" s="8"/>
      <c r="D300" s="8"/>
      <c r="E300" s="8"/>
      <c r="I300" s="97" t="s">
        <v>90</v>
      </c>
      <c r="J300" s="98"/>
      <c r="K300" s="1" t="s">
        <v>27</v>
      </c>
    </row>
    <row r="301" spans="1:15" ht="19.5" customHeight="1">
      <c r="A301" s="1" t="s">
        <v>33</v>
      </c>
      <c r="E301" s="95">
        <v>4</v>
      </c>
      <c r="F301" s="95"/>
      <c r="G301" s="95"/>
      <c r="H301" s="95"/>
      <c r="I301" s="1" t="s">
        <v>34</v>
      </c>
      <c r="J301" s="14"/>
      <c r="K301" s="14"/>
      <c r="L301" s="14"/>
      <c r="M301" s="14"/>
      <c r="N301" s="14"/>
      <c r="O301" s="14"/>
    </row>
    <row r="302" spans="1:5" ht="19.5" customHeight="1">
      <c r="A302" s="4"/>
      <c r="B302" s="4"/>
      <c r="C302" s="4"/>
      <c r="D302" s="4"/>
      <c r="E302" s="4"/>
    </row>
    <row r="303" spans="1:15" ht="19.5" customHeight="1">
      <c r="A303" s="14" t="s">
        <v>35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6" ht="19.5" customHeight="1">
      <c r="A304" s="95">
        <v>25.3</v>
      </c>
      <c r="B304" s="95"/>
      <c r="C304" s="95"/>
      <c r="D304" s="95"/>
      <c r="E304" s="95"/>
      <c r="F304" s="1" t="s">
        <v>27</v>
      </c>
    </row>
    <row r="305" ht="19.5" customHeight="1"/>
    <row r="306" spans="1:11" ht="19.5" customHeight="1">
      <c r="A306" s="1" t="s">
        <v>36</v>
      </c>
      <c r="I306" s="5">
        <v>113.6</v>
      </c>
      <c r="K306" s="1" t="s">
        <v>27</v>
      </c>
    </row>
    <row r="307" spans="1:5" ht="19.5" customHeight="1">
      <c r="A307" s="4"/>
      <c r="B307" s="4"/>
      <c r="C307" s="4"/>
      <c r="D307" s="4"/>
      <c r="E307" s="4"/>
    </row>
    <row r="308" ht="19.5" customHeight="1">
      <c r="A308" s="1" t="s">
        <v>37</v>
      </c>
    </row>
    <row r="309" spans="1:11" ht="19.5" customHeight="1">
      <c r="A309" s="8" t="s">
        <v>38</v>
      </c>
      <c r="B309" s="8"/>
      <c r="C309" s="8"/>
      <c r="D309" s="8"/>
      <c r="E309" s="8"/>
      <c r="H309" s="95" t="s">
        <v>90</v>
      </c>
      <c r="I309" s="95"/>
      <c r="K309" s="1" t="s">
        <v>27</v>
      </c>
    </row>
    <row r="310" ht="19.5" customHeight="1">
      <c r="A310" s="1" t="s">
        <v>39</v>
      </c>
    </row>
    <row r="311" spans="1:15" ht="19.5" customHeight="1">
      <c r="A311" s="8" t="s">
        <v>40</v>
      </c>
      <c r="B311" s="95" t="s">
        <v>91</v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1:15" ht="19.5" customHeight="1">
      <c r="A312" s="1" t="s">
        <v>41</v>
      </c>
      <c r="J312" s="92" t="s">
        <v>91</v>
      </c>
      <c r="K312" s="92" t="s">
        <v>107</v>
      </c>
      <c r="L312" s="92" t="s">
        <v>107</v>
      </c>
      <c r="M312" s="92" t="s">
        <v>107</v>
      </c>
      <c r="N312" s="92" t="s">
        <v>107</v>
      </c>
      <c r="O312" s="92" t="s">
        <v>107</v>
      </c>
    </row>
    <row r="313" spans="1:15" ht="19.5" customHeight="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ht="19.5" customHeight="1">
      <c r="A314" s="1" t="s">
        <v>42</v>
      </c>
    </row>
    <row r="315" spans="1:16" ht="52.5" customHeight="1">
      <c r="A315" s="80" t="s">
        <v>43</v>
      </c>
      <c r="B315" s="80"/>
      <c r="C315" s="80"/>
      <c r="D315" s="80"/>
      <c r="E315" s="80"/>
      <c r="F315" s="80"/>
      <c r="G315" s="80"/>
      <c r="H315" s="80"/>
      <c r="I315" s="80" t="s">
        <v>44</v>
      </c>
      <c r="J315" s="80"/>
      <c r="K315" s="80"/>
      <c r="L315" s="80" t="s">
        <v>45</v>
      </c>
      <c r="M315" s="80"/>
      <c r="N315" s="80"/>
      <c r="O315" s="80"/>
      <c r="P315" s="15"/>
    </row>
    <row r="316" spans="1:16" ht="19.5" customHeight="1">
      <c r="A316" s="71" t="s">
        <v>46</v>
      </c>
      <c r="B316" s="72"/>
      <c r="C316" s="72"/>
      <c r="D316" s="72"/>
      <c r="E316" s="72"/>
      <c r="F316" s="72"/>
      <c r="G316" s="72"/>
      <c r="H316" s="73"/>
      <c r="I316" s="76" t="s">
        <v>204</v>
      </c>
      <c r="J316" s="77"/>
      <c r="K316" s="77"/>
      <c r="L316" s="91"/>
      <c r="M316" s="92"/>
      <c r="N316" s="92"/>
      <c r="O316" s="93"/>
      <c r="P316" s="14"/>
    </row>
    <row r="317" spans="1:16" ht="19.5" customHeight="1">
      <c r="A317" s="69" t="s">
        <v>47</v>
      </c>
      <c r="B317" s="69"/>
      <c r="C317" s="69"/>
      <c r="D317" s="69"/>
      <c r="E317" s="69"/>
      <c r="F317" s="69"/>
      <c r="G317" s="69"/>
      <c r="H317" s="69"/>
      <c r="I317" s="70" t="s">
        <v>106</v>
      </c>
      <c r="J317" s="70"/>
      <c r="K317" s="70"/>
      <c r="L317" s="91"/>
      <c r="M317" s="92"/>
      <c r="N317" s="92"/>
      <c r="O317" s="93"/>
      <c r="P317" s="14"/>
    </row>
    <row r="318" spans="1:16" ht="19.5" customHeight="1">
      <c r="A318" s="88" t="s">
        <v>48</v>
      </c>
      <c r="B318" s="89"/>
      <c r="C318" s="89"/>
      <c r="D318" s="89"/>
      <c r="E318" s="89"/>
      <c r="F318" s="89"/>
      <c r="G318" s="89"/>
      <c r="H318" s="90"/>
      <c r="I318" s="70" t="s">
        <v>106</v>
      </c>
      <c r="J318" s="70"/>
      <c r="K318" s="70"/>
      <c r="L318" s="91"/>
      <c r="M318" s="92"/>
      <c r="N318" s="92"/>
      <c r="O318" s="93"/>
      <c r="P318" s="14"/>
    </row>
    <row r="319" spans="1:16" ht="18.75" customHeight="1">
      <c r="A319" s="87" t="s">
        <v>49</v>
      </c>
      <c r="B319" s="87"/>
      <c r="C319" s="87"/>
      <c r="D319" s="87"/>
      <c r="E319" s="87"/>
      <c r="F319" s="87"/>
      <c r="G319" s="87"/>
      <c r="H319" s="87"/>
      <c r="I319" s="71" t="s">
        <v>92</v>
      </c>
      <c r="J319" s="72"/>
      <c r="K319" s="73"/>
      <c r="L319" s="81"/>
      <c r="M319" s="81"/>
      <c r="N319" s="81"/>
      <c r="O319" s="81"/>
      <c r="P319" s="14"/>
    </row>
    <row r="320" spans="1:16" ht="19.5" customHeight="1">
      <c r="A320" s="87" t="s">
        <v>50</v>
      </c>
      <c r="B320" s="87"/>
      <c r="C320" s="87"/>
      <c r="D320" s="87"/>
      <c r="E320" s="87"/>
      <c r="F320" s="87"/>
      <c r="G320" s="87"/>
      <c r="H320" s="87"/>
      <c r="I320" s="70" t="s">
        <v>205</v>
      </c>
      <c r="J320" s="70"/>
      <c r="K320" s="70"/>
      <c r="L320" s="81"/>
      <c r="M320" s="81"/>
      <c r="N320" s="81"/>
      <c r="O320" s="81"/>
      <c r="P320" s="14"/>
    </row>
    <row r="321" spans="1:16" ht="19.5" customHeight="1">
      <c r="A321" s="87" t="s">
        <v>51</v>
      </c>
      <c r="B321" s="87"/>
      <c r="C321" s="87"/>
      <c r="D321" s="87"/>
      <c r="E321" s="87"/>
      <c r="F321" s="87"/>
      <c r="G321" s="87"/>
      <c r="H321" s="87"/>
      <c r="I321" s="70" t="s">
        <v>205</v>
      </c>
      <c r="J321" s="70"/>
      <c r="K321" s="70"/>
      <c r="L321" s="81"/>
      <c r="M321" s="81"/>
      <c r="N321" s="81"/>
      <c r="O321" s="81"/>
      <c r="P321" s="14"/>
    </row>
    <row r="322" spans="1:16" ht="19.5" customHeight="1">
      <c r="A322" s="87" t="s">
        <v>52</v>
      </c>
      <c r="B322" s="87"/>
      <c r="C322" s="87"/>
      <c r="D322" s="87"/>
      <c r="E322" s="87"/>
      <c r="F322" s="87"/>
      <c r="G322" s="87"/>
      <c r="H322" s="87"/>
      <c r="I322" s="70"/>
      <c r="J322" s="70"/>
      <c r="K322" s="70"/>
      <c r="L322" s="81"/>
      <c r="M322" s="81"/>
      <c r="N322" s="81"/>
      <c r="O322" s="81"/>
      <c r="P322" s="14"/>
    </row>
    <row r="323" spans="1:16" ht="19.5" customHeight="1">
      <c r="A323" s="87" t="s">
        <v>53</v>
      </c>
      <c r="B323" s="87"/>
      <c r="C323" s="87"/>
      <c r="D323" s="87"/>
      <c r="E323" s="87"/>
      <c r="F323" s="87"/>
      <c r="G323" s="87"/>
      <c r="H323" s="87"/>
      <c r="I323" s="70"/>
      <c r="J323" s="70"/>
      <c r="K323" s="70"/>
      <c r="L323" s="81"/>
      <c r="M323" s="81"/>
      <c r="N323" s="81"/>
      <c r="O323" s="81"/>
      <c r="P323" s="14"/>
    </row>
    <row r="324" spans="1:16" ht="19.5" customHeight="1">
      <c r="A324" s="69" t="s">
        <v>54</v>
      </c>
      <c r="B324" s="69"/>
      <c r="C324" s="69"/>
      <c r="D324" s="69"/>
      <c r="E324" s="69"/>
      <c r="F324" s="69"/>
      <c r="G324" s="69"/>
      <c r="H324" s="69"/>
      <c r="I324" s="70" t="s">
        <v>93</v>
      </c>
      <c r="J324" s="70"/>
      <c r="K324" s="70"/>
      <c r="L324" s="81"/>
      <c r="M324" s="81"/>
      <c r="N324" s="81"/>
      <c r="O324" s="81"/>
      <c r="P324" s="14"/>
    </row>
    <row r="325" spans="1:16" ht="19.5" customHeight="1">
      <c r="A325" s="69" t="s">
        <v>55</v>
      </c>
      <c r="B325" s="69"/>
      <c r="C325" s="69"/>
      <c r="D325" s="69"/>
      <c r="E325" s="69"/>
      <c r="F325" s="69"/>
      <c r="G325" s="69"/>
      <c r="H325" s="69"/>
      <c r="I325" s="69" t="s">
        <v>90</v>
      </c>
      <c r="J325" s="69"/>
      <c r="K325" s="69"/>
      <c r="L325" s="81"/>
      <c r="M325" s="81"/>
      <c r="N325" s="81"/>
      <c r="O325" s="81"/>
      <c r="P325" s="14"/>
    </row>
    <row r="326" spans="1:16" ht="19.5" customHeight="1">
      <c r="A326" s="69" t="s">
        <v>56</v>
      </c>
      <c r="B326" s="69"/>
      <c r="C326" s="69"/>
      <c r="D326" s="69"/>
      <c r="E326" s="69"/>
      <c r="F326" s="69"/>
      <c r="G326" s="69"/>
      <c r="H326" s="69"/>
      <c r="I326" s="70"/>
      <c r="J326" s="70"/>
      <c r="K326" s="70"/>
      <c r="L326" s="81"/>
      <c r="M326" s="81"/>
      <c r="N326" s="81"/>
      <c r="O326" s="81"/>
      <c r="P326" s="14"/>
    </row>
    <row r="327" spans="1:16" ht="19.5" customHeight="1">
      <c r="A327" s="69" t="s">
        <v>57</v>
      </c>
      <c r="B327" s="69"/>
      <c r="C327" s="69"/>
      <c r="D327" s="69"/>
      <c r="E327" s="69"/>
      <c r="F327" s="69"/>
      <c r="G327" s="69"/>
      <c r="H327" s="69"/>
      <c r="I327" s="82" t="s">
        <v>94</v>
      </c>
      <c r="J327" s="82"/>
      <c r="K327" s="82"/>
      <c r="L327" s="86"/>
      <c r="M327" s="86"/>
      <c r="N327" s="86"/>
      <c r="O327" s="86"/>
      <c r="P327" s="17"/>
    </row>
    <row r="328" spans="1:16" ht="19.5" customHeight="1">
      <c r="A328" s="69" t="s">
        <v>58</v>
      </c>
      <c r="B328" s="69"/>
      <c r="C328" s="69"/>
      <c r="D328" s="69"/>
      <c r="E328" s="69"/>
      <c r="F328" s="69"/>
      <c r="G328" s="69"/>
      <c r="H328" s="69"/>
      <c r="I328" s="82" t="s">
        <v>206</v>
      </c>
      <c r="J328" s="82"/>
      <c r="K328" s="82"/>
      <c r="L328" s="81"/>
      <c r="M328" s="81"/>
      <c r="N328" s="81"/>
      <c r="O328" s="81"/>
      <c r="P328" s="14"/>
    </row>
    <row r="329" spans="1:16" ht="19.5" customHeight="1">
      <c r="A329" s="69" t="s">
        <v>53</v>
      </c>
      <c r="B329" s="69"/>
      <c r="C329" s="69"/>
      <c r="D329" s="69"/>
      <c r="E329" s="69"/>
      <c r="F329" s="69"/>
      <c r="G329" s="69"/>
      <c r="H329" s="69"/>
      <c r="I329" s="82"/>
      <c r="J329" s="82"/>
      <c r="K329" s="82"/>
      <c r="L329" s="81"/>
      <c r="M329" s="81"/>
      <c r="N329" s="81"/>
      <c r="O329" s="81"/>
      <c r="P329" s="14"/>
    </row>
    <row r="330" spans="1:15" ht="19.5" customHeight="1">
      <c r="A330" s="69" t="s">
        <v>59</v>
      </c>
      <c r="B330" s="69"/>
      <c r="C330" s="69"/>
      <c r="D330" s="69"/>
      <c r="E330" s="69"/>
      <c r="F330" s="69"/>
      <c r="G330" s="69"/>
      <c r="H330" s="69"/>
      <c r="I330" s="83"/>
      <c r="J330" s="83"/>
      <c r="K330" s="83"/>
      <c r="L330" s="81"/>
      <c r="M330" s="81"/>
      <c r="N330" s="81"/>
      <c r="O330" s="81"/>
    </row>
    <row r="331" spans="1:15" ht="19.5" customHeight="1">
      <c r="A331" s="69" t="s">
        <v>60</v>
      </c>
      <c r="B331" s="69"/>
      <c r="C331" s="69"/>
      <c r="D331" s="69"/>
      <c r="E331" s="69"/>
      <c r="F331" s="69"/>
      <c r="G331" s="69"/>
      <c r="H331" s="69"/>
      <c r="I331" s="82" t="s">
        <v>95</v>
      </c>
      <c r="J331" s="82"/>
      <c r="K331" s="82"/>
      <c r="L331" s="85"/>
      <c r="M331" s="85"/>
      <c r="N331" s="85"/>
      <c r="O331" s="85"/>
    </row>
    <row r="332" spans="1:15" ht="19.5" customHeight="1">
      <c r="A332" s="69" t="s">
        <v>61</v>
      </c>
      <c r="B332" s="69"/>
      <c r="C332" s="69"/>
      <c r="D332" s="69"/>
      <c r="E332" s="69"/>
      <c r="F332" s="69"/>
      <c r="G332" s="69"/>
      <c r="H332" s="69"/>
      <c r="I332" s="82"/>
      <c r="J332" s="82"/>
      <c r="K332" s="82"/>
      <c r="L332" s="81"/>
      <c r="M332" s="81"/>
      <c r="N332" s="81"/>
      <c r="O332" s="81"/>
    </row>
    <row r="333" spans="1:15" ht="19.5" customHeight="1">
      <c r="A333" s="69" t="s">
        <v>53</v>
      </c>
      <c r="B333" s="69"/>
      <c r="C333" s="69"/>
      <c r="D333" s="69"/>
      <c r="E333" s="69"/>
      <c r="F333" s="69"/>
      <c r="G333" s="69"/>
      <c r="H333" s="69"/>
      <c r="I333" s="82"/>
      <c r="J333" s="82"/>
      <c r="K333" s="82"/>
      <c r="L333" s="81"/>
      <c r="M333" s="81"/>
      <c r="N333" s="81"/>
      <c r="O333" s="81"/>
    </row>
    <row r="335" spans="1:15" ht="60" customHeight="1">
      <c r="A335" s="80" t="s">
        <v>62</v>
      </c>
      <c r="B335" s="80"/>
      <c r="C335" s="80"/>
      <c r="D335" s="80"/>
      <c r="E335" s="80"/>
      <c r="F335" s="80"/>
      <c r="G335" s="80"/>
      <c r="H335" s="80"/>
      <c r="I335" s="80" t="s">
        <v>44</v>
      </c>
      <c r="J335" s="80"/>
      <c r="K335" s="80"/>
      <c r="L335" s="80" t="s">
        <v>45</v>
      </c>
      <c r="M335" s="80"/>
      <c r="N335" s="80"/>
      <c r="O335" s="80"/>
    </row>
    <row r="336" spans="1:15" ht="48.75" customHeight="1">
      <c r="A336" s="69" t="s">
        <v>63</v>
      </c>
      <c r="B336" s="69"/>
      <c r="C336" s="69"/>
      <c r="D336" s="69"/>
      <c r="E336" s="69"/>
      <c r="F336" s="69"/>
      <c r="G336" s="69"/>
      <c r="H336" s="69"/>
      <c r="I336" s="81"/>
      <c r="J336" s="81"/>
      <c r="K336" s="81"/>
      <c r="L336" s="81"/>
      <c r="M336" s="81"/>
      <c r="N336" s="81"/>
      <c r="O336" s="81"/>
    </row>
    <row r="337" spans="1:15" ht="19.5" customHeight="1">
      <c r="A337" s="69" t="s">
        <v>64</v>
      </c>
      <c r="B337" s="69"/>
      <c r="C337" s="69"/>
      <c r="D337" s="69"/>
      <c r="E337" s="69"/>
      <c r="F337" s="69"/>
      <c r="G337" s="69"/>
      <c r="H337" s="69"/>
      <c r="I337" s="69" t="s">
        <v>178</v>
      </c>
      <c r="J337" s="69"/>
      <c r="K337" s="69"/>
      <c r="L337" s="70"/>
      <c r="M337" s="70"/>
      <c r="N337" s="70"/>
      <c r="O337" s="70"/>
    </row>
    <row r="338" spans="1:15" ht="19.5" customHeight="1">
      <c r="A338" s="69" t="s">
        <v>65</v>
      </c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70"/>
      <c r="M338" s="70"/>
      <c r="N338" s="70"/>
      <c r="O338" s="70"/>
    </row>
    <row r="339" spans="1:15" ht="19.5" customHeight="1">
      <c r="A339" s="69" t="s">
        <v>66</v>
      </c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70"/>
      <c r="M339" s="70"/>
      <c r="N339" s="70"/>
      <c r="O339" s="70"/>
    </row>
    <row r="340" spans="1:15" ht="19.5" customHeight="1">
      <c r="A340" s="69" t="s">
        <v>67</v>
      </c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70"/>
      <c r="M340" s="70"/>
      <c r="N340" s="70"/>
      <c r="O340" s="70"/>
    </row>
    <row r="341" spans="1:15" ht="19.5" customHeight="1">
      <c r="A341" s="69" t="s">
        <v>68</v>
      </c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70"/>
      <c r="M341" s="70"/>
      <c r="N341" s="70"/>
      <c r="O341" s="70"/>
    </row>
    <row r="342" spans="1:15" ht="19.5" customHeight="1">
      <c r="A342" s="69" t="s">
        <v>69</v>
      </c>
      <c r="B342" s="69"/>
      <c r="C342" s="69"/>
      <c r="D342" s="69"/>
      <c r="E342" s="69"/>
      <c r="F342" s="69"/>
      <c r="G342" s="69"/>
      <c r="H342" s="69"/>
      <c r="I342" s="69" t="s">
        <v>96</v>
      </c>
      <c r="J342" s="69"/>
      <c r="K342" s="69"/>
      <c r="L342" s="70"/>
      <c r="M342" s="70"/>
      <c r="N342" s="70"/>
      <c r="O342" s="70"/>
    </row>
    <row r="343" spans="1:15" ht="19.5" customHeight="1">
      <c r="A343" s="69" t="s">
        <v>70</v>
      </c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70"/>
      <c r="M343" s="70"/>
      <c r="N343" s="70"/>
      <c r="O343" s="70"/>
    </row>
    <row r="344" spans="1:15" ht="19.5" customHeight="1">
      <c r="A344" s="69" t="s">
        <v>53</v>
      </c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70"/>
      <c r="M344" s="70"/>
      <c r="N344" s="70"/>
      <c r="O344" s="70"/>
    </row>
    <row r="345" spans="1:15" ht="51" customHeight="1">
      <c r="A345" s="69" t="s">
        <v>71</v>
      </c>
      <c r="B345" s="69"/>
      <c r="C345" s="69"/>
      <c r="D345" s="69"/>
      <c r="E345" s="69"/>
      <c r="F345" s="69"/>
      <c r="G345" s="69"/>
      <c r="H345" s="69"/>
      <c r="I345" s="70"/>
      <c r="J345" s="70"/>
      <c r="K345" s="70"/>
      <c r="L345" s="70"/>
      <c r="M345" s="70"/>
      <c r="N345" s="70"/>
      <c r="O345" s="70"/>
    </row>
    <row r="346" spans="1:15" ht="18.75" customHeight="1">
      <c r="A346" s="69" t="s">
        <v>72</v>
      </c>
      <c r="B346" s="69"/>
      <c r="C346" s="69"/>
      <c r="D346" s="69"/>
      <c r="E346" s="69"/>
      <c r="F346" s="69"/>
      <c r="G346" s="69"/>
      <c r="H346" s="69"/>
      <c r="I346" s="45" t="s">
        <v>180</v>
      </c>
      <c r="J346" s="45"/>
      <c r="K346" s="45"/>
      <c r="L346" s="70"/>
      <c r="M346" s="70"/>
      <c r="N346" s="70"/>
      <c r="O346" s="70"/>
    </row>
    <row r="347" spans="1:15" ht="18.75" customHeight="1">
      <c r="A347" s="69" t="s">
        <v>73</v>
      </c>
      <c r="B347" s="69"/>
      <c r="C347" s="69"/>
      <c r="D347" s="69"/>
      <c r="E347" s="69"/>
      <c r="F347" s="69"/>
      <c r="G347" s="69"/>
      <c r="H347" s="69"/>
      <c r="I347" s="69" t="s">
        <v>97</v>
      </c>
      <c r="J347" s="69"/>
      <c r="K347" s="69"/>
      <c r="L347" s="70"/>
      <c r="M347" s="70"/>
      <c r="N347" s="70"/>
      <c r="O347" s="70"/>
    </row>
    <row r="348" spans="1:15" ht="18.75" customHeight="1">
      <c r="A348" s="69" t="s">
        <v>74</v>
      </c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70"/>
      <c r="M348" s="70"/>
      <c r="N348" s="70"/>
      <c r="O348" s="70"/>
    </row>
    <row r="349" spans="1:15" ht="18.75" customHeight="1">
      <c r="A349" s="69" t="s">
        <v>75</v>
      </c>
      <c r="B349" s="69"/>
      <c r="C349" s="69"/>
      <c r="D349" s="69"/>
      <c r="E349" s="69"/>
      <c r="F349" s="69"/>
      <c r="G349" s="69"/>
      <c r="H349" s="69"/>
      <c r="I349" s="69" t="s">
        <v>97</v>
      </c>
      <c r="J349" s="69"/>
      <c r="K349" s="69"/>
      <c r="L349" s="70"/>
      <c r="M349" s="70"/>
      <c r="N349" s="70"/>
      <c r="O349" s="70"/>
    </row>
    <row r="350" spans="1:15" ht="18.75" customHeight="1">
      <c r="A350" s="69" t="s">
        <v>76</v>
      </c>
      <c r="B350" s="69"/>
      <c r="C350" s="69"/>
      <c r="D350" s="69"/>
      <c r="E350" s="69"/>
      <c r="F350" s="69"/>
      <c r="G350" s="69"/>
      <c r="H350" s="69"/>
      <c r="I350" s="69" t="s">
        <v>97</v>
      </c>
      <c r="J350" s="69"/>
      <c r="K350" s="69"/>
      <c r="L350" s="70"/>
      <c r="M350" s="70"/>
      <c r="N350" s="70"/>
      <c r="O350" s="70"/>
    </row>
    <row r="351" spans="1:15" ht="18.75" customHeight="1">
      <c r="A351" s="69" t="s">
        <v>81</v>
      </c>
      <c r="B351" s="69"/>
      <c r="C351" s="69"/>
      <c r="D351" s="69"/>
      <c r="E351" s="69"/>
      <c r="F351" s="69"/>
      <c r="G351" s="69"/>
      <c r="H351" s="69"/>
      <c r="I351" s="69" t="s">
        <v>97</v>
      </c>
      <c r="J351" s="69"/>
      <c r="K351" s="69"/>
      <c r="L351" s="70"/>
      <c r="M351" s="70"/>
      <c r="N351" s="70"/>
      <c r="O351" s="70"/>
    </row>
    <row r="352" spans="1:15" ht="18.75" customHeight="1">
      <c r="A352" s="69" t="s">
        <v>77</v>
      </c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70"/>
      <c r="M352" s="70"/>
      <c r="N352" s="70"/>
      <c r="O352" s="70"/>
    </row>
    <row r="353" spans="1:15" ht="18.75" customHeight="1">
      <c r="A353" s="69" t="s">
        <v>78</v>
      </c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70"/>
      <c r="M353" s="70"/>
      <c r="N353" s="70"/>
      <c r="O353" s="70"/>
    </row>
    <row r="354" spans="1:15" ht="18.75" customHeight="1">
      <c r="A354" s="69" t="s">
        <v>79</v>
      </c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70"/>
      <c r="M354" s="70"/>
      <c r="N354" s="70"/>
      <c r="O354" s="70"/>
    </row>
    <row r="355" spans="1:15" ht="18.75" customHeight="1">
      <c r="A355" s="69" t="s">
        <v>53</v>
      </c>
      <c r="B355" s="69"/>
      <c r="C355" s="69"/>
      <c r="D355" s="69"/>
      <c r="E355" s="69"/>
      <c r="F355" s="69"/>
      <c r="G355" s="69"/>
      <c r="H355" s="69"/>
      <c r="I355" s="70"/>
      <c r="J355" s="70"/>
      <c r="K355" s="70"/>
      <c r="L355" s="70"/>
      <c r="M355" s="70"/>
      <c r="N355" s="70"/>
      <c r="O355" s="70"/>
    </row>
    <row r="356" spans="1:15" ht="18.75" customHeight="1">
      <c r="A356" s="71" t="s">
        <v>80</v>
      </c>
      <c r="B356" s="72"/>
      <c r="C356" s="72"/>
      <c r="D356" s="72"/>
      <c r="E356" s="72"/>
      <c r="F356" s="72"/>
      <c r="G356" s="72"/>
      <c r="H356" s="73"/>
      <c r="I356" s="71"/>
      <c r="J356" s="74"/>
      <c r="K356" s="75"/>
      <c r="L356" s="76"/>
      <c r="M356" s="77"/>
      <c r="N356" s="77"/>
      <c r="O356" s="78"/>
    </row>
    <row r="358" spans="1:16" ht="27.75" customHeight="1">
      <c r="A358" s="103" t="s">
        <v>192</v>
      </c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2"/>
    </row>
    <row r="359" spans="1:16" ht="15" customHeight="1">
      <c r="A359" s="103" t="s">
        <v>0</v>
      </c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2"/>
    </row>
    <row r="360" spans="1:16" ht="15" customHeight="1">
      <c r="A360" s="103" t="s">
        <v>1</v>
      </c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2"/>
    </row>
    <row r="361" ht="15" customHeight="1">
      <c r="F361" s="1" t="s">
        <v>2</v>
      </c>
    </row>
    <row r="362" spans="1:15" ht="14.25" customHeight="1">
      <c r="A362" s="1" t="s">
        <v>3</v>
      </c>
      <c r="G362" s="97" t="s">
        <v>208</v>
      </c>
      <c r="H362" s="97"/>
      <c r="I362" s="97"/>
      <c r="J362" s="97"/>
      <c r="K362" s="97"/>
      <c r="L362" s="97"/>
      <c r="M362" s="97"/>
      <c r="N362" s="97"/>
      <c r="O362" s="97"/>
    </row>
    <row r="363" spans="1:5" ht="14.25" customHeight="1">
      <c r="A363" s="4"/>
      <c r="B363" s="4"/>
      <c r="C363" s="4"/>
      <c r="D363" s="4"/>
      <c r="E363" s="4"/>
    </row>
    <row r="364" spans="1:15" ht="14.25" customHeight="1">
      <c r="A364" s="1" t="s">
        <v>4</v>
      </c>
      <c r="J364" s="95"/>
      <c r="K364" s="95"/>
      <c r="L364" s="95"/>
      <c r="M364" s="95"/>
      <c r="N364" s="95"/>
      <c r="O364" s="95"/>
    </row>
    <row r="365" spans="1:15" ht="14.2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</row>
    <row r="366" spans="1:5" ht="12.75" customHeight="1">
      <c r="A366" s="6"/>
      <c r="B366" s="6"/>
      <c r="C366" s="6"/>
      <c r="D366" s="6"/>
      <c r="E366" s="6"/>
    </row>
    <row r="367" spans="1:15" ht="14.25" customHeight="1">
      <c r="A367" s="1" t="s">
        <v>5</v>
      </c>
      <c r="E367" s="97" t="s">
        <v>88</v>
      </c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1:5" ht="12.75" customHeight="1">
      <c r="A368" s="4"/>
      <c r="B368" s="4"/>
      <c r="C368" s="4"/>
      <c r="D368" s="4"/>
      <c r="E368" s="4"/>
    </row>
    <row r="369" spans="1:15" ht="14.25" customHeight="1">
      <c r="A369" s="1" t="s">
        <v>6</v>
      </c>
      <c r="B369" s="97">
        <v>1981</v>
      </c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1:5" ht="12.75" customHeight="1">
      <c r="A370" s="7"/>
      <c r="B370" s="7"/>
      <c r="C370" s="7"/>
      <c r="D370" s="7"/>
      <c r="E370" s="7"/>
    </row>
    <row r="371" spans="1:15" ht="14.25" customHeight="1">
      <c r="A371" s="1" t="s">
        <v>7</v>
      </c>
      <c r="J371" s="102">
        <v>0.2</v>
      </c>
      <c r="K371" s="95"/>
      <c r="L371" s="95"/>
      <c r="M371" s="95"/>
      <c r="N371" s="95"/>
      <c r="O371" s="95"/>
    </row>
    <row r="372" spans="1:15" ht="14.25" customHeight="1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1:5" ht="12.75" customHeight="1">
      <c r="A373" s="6"/>
      <c r="B373" s="6"/>
      <c r="C373" s="6"/>
      <c r="D373" s="6"/>
      <c r="E373" s="6"/>
    </row>
    <row r="374" spans="1:15" ht="14.25" customHeight="1">
      <c r="A374" s="1" t="s">
        <v>8</v>
      </c>
      <c r="G374" s="102" t="s">
        <v>89</v>
      </c>
      <c r="H374" s="95"/>
      <c r="I374" s="95"/>
      <c r="J374" s="95"/>
      <c r="K374" s="95"/>
      <c r="L374" s="95"/>
      <c r="M374" s="95"/>
      <c r="N374" s="95"/>
      <c r="O374" s="95"/>
    </row>
    <row r="375" spans="1:5" ht="12.75" customHeight="1">
      <c r="A375" s="4"/>
      <c r="B375" s="4"/>
      <c r="C375" s="4"/>
      <c r="D375" s="4"/>
      <c r="E375" s="4"/>
    </row>
    <row r="376" spans="1:15" ht="14.25" customHeight="1">
      <c r="A376" s="1" t="s">
        <v>9</v>
      </c>
      <c r="H376" s="95" t="s">
        <v>89</v>
      </c>
      <c r="I376" s="95"/>
      <c r="J376" s="95"/>
      <c r="K376" s="95"/>
      <c r="L376" s="95"/>
      <c r="M376" s="95"/>
      <c r="N376" s="95"/>
      <c r="O376" s="95"/>
    </row>
    <row r="377" spans="1:5" ht="12.75" customHeight="1">
      <c r="A377" s="4"/>
      <c r="B377" s="4"/>
      <c r="C377" s="4"/>
      <c r="D377" s="4"/>
      <c r="E377" s="4"/>
    </row>
    <row r="378" ht="14.25" customHeight="1">
      <c r="A378" s="1" t="s">
        <v>10</v>
      </c>
    </row>
    <row r="379" spans="1:15" ht="14.25" customHeight="1">
      <c r="A379" s="8" t="s">
        <v>11</v>
      </c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1:15" ht="14.25" customHeight="1">
      <c r="A380" s="1" t="s">
        <v>12</v>
      </c>
      <c r="D380" s="100">
        <v>3</v>
      </c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</row>
    <row r="381" spans="1:5" ht="12.75" customHeight="1">
      <c r="A381" s="4"/>
      <c r="B381" s="4"/>
      <c r="C381" s="4"/>
      <c r="D381" s="4"/>
      <c r="E381" s="4"/>
    </row>
    <row r="382" spans="1:15" ht="14.25" customHeight="1">
      <c r="A382" s="1" t="s">
        <v>13</v>
      </c>
      <c r="C382" s="97" t="s">
        <v>175</v>
      </c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1:15" ht="12.75" customHeight="1">
      <c r="A383" s="4"/>
      <c r="B383" s="4"/>
      <c r="C383" s="9"/>
      <c r="D383" s="9"/>
      <c r="E383" s="9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4.25" customHeight="1">
      <c r="A384" s="1" t="s">
        <v>14</v>
      </c>
      <c r="C384" s="10"/>
      <c r="D384" s="11"/>
      <c r="E384" s="11"/>
      <c r="F384" s="97" t="s">
        <v>90</v>
      </c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1:15" ht="12.75" customHeight="1">
      <c r="A385" s="4"/>
      <c r="B385" s="4"/>
      <c r="C385" s="9"/>
      <c r="D385" s="12"/>
      <c r="E385" s="12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4.25" customHeight="1">
      <c r="A386" s="1" t="s">
        <v>15</v>
      </c>
      <c r="C386" s="10"/>
      <c r="D386" s="97" t="s">
        <v>90</v>
      </c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1:15" ht="12.75" customHeight="1">
      <c r="A387" s="4"/>
      <c r="B387" s="4"/>
      <c r="C387" s="9"/>
      <c r="D387" s="12"/>
      <c r="E387" s="12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4.25" customHeight="1">
      <c r="A388" s="1" t="s">
        <v>16</v>
      </c>
      <c r="C388" s="10"/>
      <c r="D388" s="97" t="s">
        <v>90</v>
      </c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1:5" ht="12.75" customHeight="1">
      <c r="A389" s="4"/>
      <c r="B389" s="4"/>
      <c r="C389" s="4"/>
      <c r="D389" s="4"/>
      <c r="E389" s="4"/>
    </row>
    <row r="390" spans="1:15" ht="14.25" customHeight="1">
      <c r="A390" s="1" t="s">
        <v>17</v>
      </c>
      <c r="D390" s="97">
        <v>36</v>
      </c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1:5" ht="12.75" customHeight="1">
      <c r="A391" s="4"/>
      <c r="B391" s="4"/>
      <c r="C391" s="4"/>
      <c r="D391" s="4"/>
      <c r="E391" s="4"/>
    </row>
    <row r="392" ht="14.25" customHeight="1">
      <c r="A392" s="1" t="s">
        <v>18</v>
      </c>
    </row>
    <row r="393" spans="1:15" ht="14.25" customHeight="1">
      <c r="A393" s="95" t="s">
        <v>90</v>
      </c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1:5" ht="12.75" customHeight="1">
      <c r="A394" s="6"/>
      <c r="B394" s="6"/>
      <c r="C394" s="6"/>
      <c r="D394" s="6"/>
      <c r="E394" s="6"/>
    </row>
    <row r="395" ht="14.25" customHeight="1">
      <c r="A395" s="1" t="s">
        <v>19</v>
      </c>
    </row>
    <row r="396" spans="1:15" ht="14.25" customHeight="1">
      <c r="A396" s="8" t="s">
        <v>20</v>
      </c>
      <c r="B396" s="8"/>
      <c r="C396" s="8"/>
      <c r="D396" s="8"/>
      <c r="E396" s="8"/>
      <c r="G396" s="95" t="s">
        <v>90</v>
      </c>
      <c r="H396" s="95"/>
      <c r="I396" s="95"/>
      <c r="J396" s="95"/>
      <c r="K396" s="95"/>
      <c r="L396" s="95"/>
      <c r="M396" s="95"/>
      <c r="N396" s="95"/>
      <c r="O396" s="95"/>
    </row>
    <row r="397" ht="12.75" customHeight="1"/>
    <row r="398" ht="14.25" customHeight="1"/>
    <row r="399" ht="14.25" customHeight="1">
      <c r="A399" s="1" t="s">
        <v>21</v>
      </c>
    </row>
    <row r="400" ht="14.25" customHeight="1">
      <c r="A400" s="1" t="s">
        <v>22</v>
      </c>
    </row>
    <row r="401" spans="1:15" ht="10.5" customHeight="1">
      <c r="A401" s="95" t="s">
        <v>90</v>
      </c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ht="12.75" customHeight="1"/>
    <row r="403" spans="1:15" ht="14.25" customHeight="1">
      <c r="A403" s="1" t="s">
        <v>23</v>
      </c>
      <c r="E403" s="97">
        <v>7391</v>
      </c>
      <c r="F403" s="97"/>
      <c r="G403" s="97"/>
      <c r="H403" s="97"/>
      <c r="I403" s="97"/>
      <c r="J403" s="99" t="s">
        <v>24</v>
      </c>
      <c r="K403" s="99"/>
      <c r="L403" s="14"/>
      <c r="M403" s="14"/>
      <c r="N403" s="14"/>
      <c r="O403" s="14"/>
    </row>
    <row r="404" spans="1:5" ht="14.25" customHeight="1">
      <c r="A404" s="4"/>
      <c r="B404" s="4"/>
      <c r="C404" s="4"/>
      <c r="D404" s="4"/>
      <c r="E404" s="4"/>
    </row>
    <row r="405" spans="1:15" ht="19.5" customHeight="1">
      <c r="A405" s="1" t="s">
        <v>25</v>
      </c>
      <c r="G405" s="96"/>
      <c r="H405" s="96"/>
      <c r="I405" s="96"/>
      <c r="J405" s="96"/>
      <c r="K405" s="96"/>
      <c r="L405" s="96"/>
      <c r="M405" s="96"/>
      <c r="N405" s="96"/>
      <c r="O405" s="96"/>
    </row>
    <row r="406" spans="1:15" ht="19.5" customHeight="1">
      <c r="A406" s="14" t="s">
        <v>26</v>
      </c>
      <c r="B406" s="14"/>
      <c r="C406" s="14"/>
      <c r="D406" s="14"/>
      <c r="E406" s="14"/>
      <c r="F406" s="13"/>
      <c r="H406" s="14"/>
      <c r="I406" s="14"/>
      <c r="J406" s="14"/>
      <c r="K406" s="14"/>
      <c r="L406" s="14"/>
      <c r="M406" s="14"/>
      <c r="N406" s="14"/>
      <c r="O406" s="14"/>
    </row>
    <row r="407" spans="1:8" ht="19.5" customHeight="1">
      <c r="A407" s="97">
        <v>1939.3</v>
      </c>
      <c r="B407" s="97"/>
      <c r="C407" s="97"/>
      <c r="D407" s="97"/>
      <c r="E407" s="97"/>
      <c r="F407" s="97"/>
      <c r="G407" s="97"/>
      <c r="H407" s="13" t="s">
        <v>27</v>
      </c>
    </row>
    <row r="408" spans="1:15" ht="19.5" customHeight="1">
      <c r="A408" s="13" t="s">
        <v>28</v>
      </c>
      <c r="B408" s="13"/>
      <c r="C408" s="13"/>
      <c r="D408" s="13"/>
      <c r="E408" s="13"/>
      <c r="F408" s="13"/>
      <c r="G408" s="13"/>
      <c r="H408" s="14"/>
      <c r="I408" s="14"/>
      <c r="J408" s="14"/>
      <c r="K408" s="14"/>
      <c r="L408" s="14"/>
      <c r="M408" s="14"/>
      <c r="N408" s="14"/>
      <c r="O408" s="14"/>
    </row>
    <row r="409" spans="1:15" ht="19.5" customHeight="1">
      <c r="A409" s="97">
        <v>1772.1</v>
      </c>
      <c r="B409" s="97"/>
      <c r="C409" s="97"/>
      <c r="D409" s="97"/>
      <c r="E409" s="97"/>
      <c r="F409" s="97"/>
      <c r="G409" s="13" t="s">
        <v>27</v>
      </c>
      <c r="H409" s="13"/>
      <c r="I409" s="13"/>
      <c r="J409" s="13"/>
      <c r="K409" s="13"/>
      <c r="L409" s="13"/>
      <c r="M409" s="13"/>
      <c r="N409" s="13"/>
      <c r="O409" s="13"/>
    </row>
    <row r="410" spans="1:15" ht="19.5" customHeight="1">
      <c r="A410" s="13" t="s">
        <v>29</v>
      </c>
      <c r="B410" s="13"/>
      <c r="C410" s="13"/>
      <c r="D410" s="13"/>
      <c r="E410" s="13"/>
      <c r="F410" s="13"/>
      <c r="G410" s="13"/>
      <c r="H410" s="14"/>
      <c r="I410" s="14"/>
      <c r="J410" s="14"/>
      <c r="K410" s="14"/>
      <c r="L410" s="14"/>
      <c r="M410" s="14"/>
      <c r="N410" s="14"/>
      <c r="O410" s="14"/>
    </row>
    <row r="411" spans="1:9" ht="19.5" customHeight="1">
      <c r="A411" s="8" t="s">
        <v>30</v>
      </c>
      <c r="B411" s="8"/>
      <c r="C411" s="8"/>
      <c r="D411" s="8"/>
      <c r="E411" s="95" t="s">
        <v>90</v>
      </c>
      <c r="F411" s="95"/>
      <c r="G411" s="95"/>
      <c r="H411" s="95"/>
      <c r="I411" s="1" t="s">
        <v>27</v>
      </c>
    </row>
    <row r="412" spans="1:15" ht="19.5" customHeight="1">
      <c r="A412" s="14" t="s">
        <v>31</v>
      </c>
      <c r="B412" s="14"/>
      <c r="C412" s="14"/>
      <c r="D412" s="14"/>
      <c r="E412" s="14"/>
      <c r="F412" s="13"/>
      <c r="G412" s="13"/>
      <c r="H412" s="14"/>
      <c r="I412" s="13"/>
      <c r="J412" s="14"/>
      <c r="K412" s="13"/>
      <c r="L412" s="14"/>
      <c r="M412" s="13"/>
      <c r="N412" s="13"/>
      <c r="O412" s="14"/>
    </row>
    <row r="413" spans="1:11" ht="19.5" customHeight="1">
      <c r="A413" s="8" t="s">
        <v>32</v>
      </c>
      <c r="B413" s="8"/>
      <c r="C413" s="8"/>
      <c r="D413" s="8"/>
      <c r="E413" s="8"/>
      <c r="I413" s="97" t="s">
        <v>90</v>
      </c>
      <c r="J413" s="98"/>
      <c r="K413" s="1" t="s">
        <v>27</v>
      </c>
    </row>
    <row r="414" spans="1:15" ht="19.5" customHeight="1">
      <c r="A414" s="1" t="s">
        <v>33</v>
      </c>
      <c r="E414" s="95">
        <v>9</v>
      </c>
      <c r="F414" s="95"/>
      <c r="G414" s="95"/>
      <c r="H414" s="95"/>
      <c r="I414" s="1" t="s">
        <v>34</v>
      </c>
      <c r="J414" s="14"/>
      <c r="K414" s="14"/>
      <c r="L414" s="14"/>
      <c r="M414" s="14"/>
      <c r="N414" s="14"/>
      <c r="O414" s="14"/>
    </row>
    <row r="415" spans="1:5" ht="19.5" customHeight="1">
      <c r="A415" s="4"/>
      <c r="B415" s="4"/>
      <c r="C415" s="4"/>
      <c r="D415" s="4"/>
      <c r="E415" s="4"/>
    </row>
    <row r="416" spans="1:15" ht="19.5" customHeight="1">
      <c r="A416" s="14" t="s">
        <v>35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6" ht="19.5" customHeight="1">
      <c r="A417" s="95">
        <v>167.2</v>
      </c>
      <c r="B417" s="95"/>
      <c r="C417" s="95"/>
      <c r="D417" s="95"/>
      <c r="E417" s="95"/>
      <c r="F417" s="1" t="s">
        <v>27</v>
      </c>
    </row>
    <row r="418" ht="19.5" customHeight="1"/>
    <row r="419" spans="1:11" ht="19.5" customHeight="1">
      <c r="A419" s="1" t="s">
        <v>36</v>
      </c>
      <c r="I419" s="5" t="s">
        <v>176</v>
      </c>
      <c r="K419" s="1" t="s">
        <v>27</v>
      </c>
    </row>
    <row r="420" spans="1:5" ht="19.5" customHeight="1">
      <c r="A420" s="4"/>
      <c r="B420" s="4"/>
      <c r="C420" s="4"/>
      <c r="D420" s="4"/>
      <c r="E420" s="4"/>
    </row>
    <row r="421" ht="19.5" customHeight="1">
      <c r="A421" s="1" t="s">
        <v>37</v>
      </c>
    </row>
    <row r="422" spans="1:11" ht="19.5" customHeight="1">
      <c r="A422" s="8" t="s">
        <v>38</v>
      </c>
      <c r="B422" s="8"/>
      <c r="C422" s="8"/>
      <c r="D422" s="8"/>
      <c r="E422" s="8"/>
      <c r="H422" s="95" t="s">
        <v>90</v>
      </c>
      <c r="I422" s="95"/>
      <c r="K422" s="1" t="s">
        <v>27</v>
      </c>
    </row>
    <row r="423" ht="19.5" customHeight="1">
      <c r="A423" s="1" t="s">
        <v>39</v>
      </c>
    </row>
    <row r="424" spans="1:15" ht="19.5" customHeight="1">
      <c r="A424" s="8" t="s">
        <v>40</v>
      </c>
      <c r="B424" s="95" t="s">
        <v>91</v>
      </c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1:15" ht="19.5" customHeight="1">
      <c r="A425" s="1" t="s">
        <v>41</v>
      </c>
      <c r="J425" s="92" t="s">
        <v>91</v>
      </c>
      <c r="K425" s="92" t="s">
        <v>107</v>
      </c>
      <c r="L425" s="92" t="s">
        <v>107</v>
      </c>
      <c r="M425" s="92" t="s">
        <v>107</v>
      </c>
      <c r="N425" s="92" t="s">
        <v>107</v>
      </c>
      <c r="O425" s="92" t="s">
        <v>107</v>
      </c>
    </row>
    <row r="426" spans="1:15" ht="19.5" customHeight="1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ht="19.5" customHeight="1">
      <c r="A427" s="1" t="s">
        <v>42</v>
      </c>
    </row>
    <row r="428" spans="1:16" ht="52.5" customHeight="1">
      <c r="A428" s="80" t="s">
        <v>43</v>
      </c>
      <c r="B428" s="80"/>
      <c r="C428" s="80"/>
      <c r="D428" s="80"/>
      <c r="E428" s="80"/>
      <c r="F428" s="80"/>
      <c r="G428" s="80"/>
      <c r="H428" s="80"/>
      <c r="I428" s="80" t="s">
        <v>44</v>
      </c>
      <c r="J428" s="80"/>
      <c r="K428" s="80"/>
      <c r="L428" s="80" t="s">
        <v>45</v>
      </c>
      <c r="M428" s="80"/>
      <c r="N428" s="80"/>
      <c r="O428" s="80"/>
      <c r="P428" s="15"/>
    </row>
    <row r="429" spans="1:16" ht="19.5" customHeight="1">
      <c r="A429" s="71" t="s">
        <v>46</v>
      </c>
      <c r="B429" s="72"/>
      <c r="C429" s="72"/>
      <c r="D429" s="72"/>
      <c r="E429" s="72"/>
      <c r="F429" s="72"/>
      <c r="G429" s="72"/>
      <c r="H429" s="73"/>
      <c r="I429" s="76" t="s">
        <v>177</v>
      </c>
      <c r="J429" s="77"/>
      <c r="K429" s="77"/>
      <c r="L429" s="91"/>
      <c r="M429" s="92"/>
      <c r="N429" s="92"/>
      <c r="O429" s="93"/>
      <c r="P429" s="14"/>
    </row>
    <row r="430" spans="1:16" ht="19.5" customHeight="1">
      <c r="A430" s="69" t="s">
        <v>47</v>
      </c>
      <c r="B430" s="69"/>
      <c r="C430" s="69"/>
      <c r="D430" s="69"/>
      <c r="E430" s="69"/>
      <c r="F430" s="69"/>
      <c r="G430" s="69"/>
      <c r="H430" s="69"/>
      <c r="I430" s="70" t="s">
        <v>106</v>
      </c>
      <c r="J430" s="70"/>
      <c r="K430" s="70"/>
      <c r="L430" s="91"/>
      <c r="M430" s="92"/>
      <c r="N430" s="92"/>
      <c r="O430" s="93"/>
      <c r="P430" s="14"/>
    </row>
    <row r="431" spans="1:16" ht="19.5" customHeight="1">
      <c r="A431" s="88" t="s">
        <v>48</v>
      </c>
      <c r="B431" s="89"/>
      <c r="C431" s="89"/>
      <c r="D431" s="89"/>
      <c r="E431" s="89"/>
      <c r="F431" s="89"/>
      <c r="G431" s="89"/>
      <c r="H431" s="90"/>
      <c r="I431" s="70" t="s">
        <v>201</v>
      </c>
      <c r="J431" s="70"/>
      <c r="K431" s="70"/>
      <c r="L431" s="91"/>
      <c r="M431" s="92"/>
      <c r="N431" s="92"/>
      <c r="O431" s="93"/>
      <c r="P431" s="14"/>
    </row>
    <row r="432" spans="1:16" ht="18.75" customHeight="1">
      <c r="A432" s="87" t="s">
        <v>49</v>
      </c>
      <c r="B432" s="87"/>
      <c r="C432" s="87"/>
      <c r="D432" s="87"/>
      <c r="E432" s="87"/>
      <c r="F432" s="87"/>
      <c r="G432" s="87"/>
      <c r="H432" s="87"/>
      <c r="I432" s="71" t="s">
        <v>92</v>
      </c>
      <c r="J432" s="72"/>
      <c r="K432" s="73"/>
      <c r="L432" s="81"/>
      <c r="M432" s="81"/>
      <c r="N432" s="81"/>
      <c r="O432" s="81"/>
      <c r="P432" s="14"/>
    </row>
    <row r="433" spans="1:16" ht="19.5" customHeight="1">
      <c r="A433" s="87" t="s">
        <v>50</v>
      </c>
      <c r="B433" s="87"/>
      <c r="C433" s="87"/>
      <c r="D433" s="87"/>
      <c r="E433" s="87"/>
      <c r="F433" s="87"/>
      <c r="G433" s="87"/>
      <c r="H433" s="87"/>
      <c r="I433" s="70" t="s">
        <v>205</v>
      </c>
      <c r="J433" s="70"/>
      <c r="K433" s="70"/>
      <c r="L433" s="81"/>
      <c r="M433" s="81"/>
      <c r="N433" s="81"/>
      <c r="O433" s="81"/>
      <c r="P433" s="14"/>
    </row>
    <row r="434" spans="1:16" ht="19.5" customHeight="1">
      <c r="A434" s="87" t="s">
        <v>51</v>
      </c>
      <c r="B434" s="87"/>
      <c r="C434" s="87"/>
      <c r="D434" s="87"/>
      <c r="E434" s="87"/>
      <c r="F434" s="87"/>
      <c r="G434" s="87"/>
      <c r="H434" s="87"/>
      <c r="I434" s="70" t="s">
        <v>205</v>
      </c>
      <c r="J434" s="70"/>
      <c r="K434" s="70"/>
      <c r="L434" s="81"/>
      <c r="M434" s="81"/>
      <c r="N434" s="81"/>
      <c r="O434" s="81"/>
      <c r="P434" s="14"/>
    </row>
    <row r="435" spans="1:16" ht="19.5" customHeight="1">
      <c r="A435" s="87" t="s">
        <v>52</v>
      </c>
      <c r="B435" s="87"/>
      <c r="C435" s="87"/>
      <c r="D435" s="87"/>
      <c r="E435" s="87"/>
      <c r="F435" s="87"/>
      <c r="G435" s="87"/>
      <c r="H435" s="87"/>
      <c r="I435" s="70" t="s">
        <v>205</v>
      </c>
      <c r="J435" s="70"/>
      <c r="K435" s="70"/>
      <c r="L435" s="81"/>
      <c r="M435" s="81"/>
      <c r="N435" s="81"/>
      <c r="O435" s="81"/>
      <c r="P435" s="14"/>
    </row>
    <row r="436" spans="1:16" ht="19.5" customHeight="1">
      <c r="A436" s="87" t="s">
        <v>53</v>
      </c>
      <c r="B436" s="87"/>
      <c r="C436" s="87"/>
      <c r="D436" s="87"/>
      <c r="E436" s="87"/>
      <c r="F436" s="87"/>
      <c r="G436" s="87"/>
      <c r="H436" s="87"/>
      <c r="I436" s="70"/>
      <c r="J436" s="70"/>
      <c r="K436" s="70"/>
      <c r="L436" s="81"/>
      <c r="M436" s="81"/>
      <c r="N436" s="81"/>
      <c r="O436" s="81"/>
      <c r="P436" s="14"/>
    </row>
    <row r="437" spans="1:16" ht="19.5" customHeight="1">
      <c r="A437" s="69" t="s">
        <v>54</v>
      </c>
      <c r="B437" s="69"/>
      <c r="C437" s="69"/>
      <c r="D437" s="69"/>
      <c r="E437" s="69"/>
      <c r="F437" s="69"/>
      <c r="G437" s="69"/>
      <c r="H437" s="69"/>
      <c r="I437" s="70" t="s">
        <v>93</v>
      </c>
      <c r="J437" s="70"/>
      <c r="K437" s="70"/>
      <c r="L437" s="81"/>
      <c r="M437" s="81"/>
      <c r="N437" s="81"/>
      <c r="O437" s="81"/>
      <c r="P437" s="14"/>
    </row>
    <row r="438" spans="1:16" ht="19.5" customHeight="1">
      <c r="A438" s="69" t="s">
        <v>55</v>
      </c>
      <c r="B438" s="69"/>
      <c r="C438" s="69"/>
      <c r="D438" s="69"/>
      <c r="E438" s="69"/>
      <c r="F438" s="69"/>
      <c r="G438" s="69"/>
      <c r="H438" s="69"/>
      <c r="I438" s="69" t="s">
        <v>90</v>
      </c>
      <c r="J438" s="69"/>
      <c r="K438" s="69"/>
      <c r="L438" s="81"/>
      <c r="M438" s="81"/>
      <c r="N438" s="81"/>
      <c r="O438" s="81"/>
      <c r="P438" s="14"/>
    </row>
    <row r="439" spans="1:16" ht="19.5" customHeight="1">
      <c r="A439" s="69" t="s">
        <v>56</v>
      </c>
      <c r="B439" s="69"/>
      <c r="C439" s="69"/>
      <c r="D439" s="69"/>
      <c r="E439" s="69"/>
      <c r="F439" s="69"/>
      <c r="G439" s="69"/>
      <c r="H439" s="69"/>
      <c r="I439" s="70"/>
      <c r="J439" s="70"/>
      <c r="K439" s="70"/>
      <c r="L439" s="81"/>
      <c r="M439" s="81"/>
      <c r="N439" s="81"/>
      <c r="O439" s="81"/>
      <c r="P439" s="14"/>
    </row>
    <row r="440" spans="1:16" ht="19.5" customHeight="1">
      <c r="A440" s="69" t="s">
        <v>57</v>
      </c>
      <c r="B440" s="69"/>
      <c r="C440" s="69"/>
      <c r="D440" s="69"/>
      <c r="E440" s="69"/>
      <c r="F440" s="69"/>
      <c r="G440" s="69"/>
      <c r="H440" s="69"/>
      <c r="I440" s="82" t="s">
        <v>94</v>
      </c>
      <c r="J440" s="82"/>
      <c r="K440" s="82"/>
      <c r="L440" s="86"/>
      <c r="M440" s="86"/>
      <c r="N440" s="86"/>
      <c r="O440" s="86"/>
      <c r="P440" s="17"/>
    </row>
    <row r="441" spans="1:16" ht="19.5" customHeight="1">
      <c r="A441" s="69" t="s">
        <v>58</v>
      </c>
      <c r="B441" s="69"/>
      <c r="C441" s="69"/>
      <c r="D441" s="69"/>
      <c r="E441" s="69"/>
      <c r="F441" s="69"/>
      <c r="G441" s="69"/>
      <c r="H441" s="69"/>
      <c r="I441" s="82" t="s">
        <v>209</v>
      </c>
      <c r="J441" s="82"/>
      <c r="K441" s="82"/>
      <c r="L441" s="81"/>
      <c r="M441" s="81"/>
      <c r="N441" s="81"/>
      <c r="O441" s="81"/>
      <c r="P441" s="14"/>
    </row>
    <row r="442" spans="1:16" ht="19.5" customHeight="1">
      <c r="A442" s="69" t="s">
        <v>53</v>
      </c>
      <c r="B442" s="69"/>
      <c r="C442" s="69"/>
      <c r="D442" s="69"/>
      <c r="E442" s="69"/>
      <c r="F442" s="69"/>
      <c r="G442" s="69"/>
      <c r="H442" s="69"/>
      <c r="I442" s="82"/>
      <c r="J442" s="82"/>
      <c r="K442" s="82"/>
      <c r="L442" s="81"/>
      <c r="M442" s="81"/>
      <c r="N442" s="81"/>
      <c r="O442" s="81"/>
      <c r="P442" s="14"/>
    </row>
    <row r="443" spans="1:15" ht="19.5" customHeight="1">
      <c r="A443" s="69" t="s">
        <v>59</v>
      </c>
      <c r="B443" s="69"/>
      <c r="C443" s="69"/>
      <c r="D443" s="69"/>
      <c r="E443" s="69"/>
      <c r="F443" s="69"/>
      <c r="G443" s="69"/>
      <c r="H443" s="69"/>
      <c r="I443" s="83"/>
      <c r="J443" s="83"/>
      <c r="K443" s="83"/>
      <c r="L443" s="81"/>
      <c r="M443" s="81"/>
      <c r="N443" s="81"/>
      <c r="O443" s="81"/>
    </row>
    <row r="444" spans="1:15" ht="19.5" customHeight="1">
      <c r="A444" s="69" t="s">
        <v>60</v>
      </c>
      <c r="B444" s="69"/>
      <c r="C444" s="69"/>
      <c r="D444" s="69"/>
      <c r="E444" s="69"/>
      <c r="F444" s="69"/>
      <c r="G444" s="69"/>
      <c r="H444" s="69"/>
      <c r="I444" s="82" t="s">
        <v>95</v>
      </c>
      <c r="J444" s="82"/>
      <c r="K444" s="82"/>
      <c r="L444" s="85"/>
      <c r="M444" s="85"/>
      <c r="N444" s="85"/>
      <c r="O444" s="85"/>
    </row>
    <row r="445" spans="1:15" ht="19.5" customHeight="1">
      <c r="A445" s="69" t="s">
        <v>61</v>
      </c>
      <c r="B445" s="69"/>
      <c r="C445" s="69"/>
      <c r="D445" s="69"/>
      <c r="E445" s="69"/>
      <c r="F445" s="69"/>
      <c r="G445" s="69"/>
      <c r="H445" s="69"/>
      <c r="I445" s="82"/>
      <c r="J445" s="82"/>
      <c r="K445" s="82"/>
      <c r="L445" s="81"/>
      <c r="M445" s="81"/>
      <c r="N445" s="81"/>
      <c r="O445" s="81"/>
    </row>
    <row r="446" spans="1:15" ht="19.5" customHeight="1">
      <c r="A446" s="69" t="s">
        <v>53</v>
      </c>
      <c r="B446" s="69"/>
      <c r="C446" s="69"/>
      <c r="D446" s="69"/>
      <c r="E446" s="69"/>
      <c r="F446" s="69"/>
      <c r="G446" s="69"/>
      <c r="H446" s="69"/>
      <c r="I446" s="82"/>
      <c r="J446" s="82"/>
      <c r="K446" s="82"/>
      <c r="L446" s="81"/>
      <c r="M446" s="81"/>
      <c r="N446" s="81"/>
      <c r="O446" s="81"/>
    </row>
    <row r="448" spans="1:15" ht="60" customHeight="1">
      <c r="A448" s="80" t="s">
        <v>62</v>
      </c>
      <c r="B448" s="80"/>
      <c r="C448" s="80"/>
      <c r="D448" s="80"/>
      <c r="E448" s="80"/>
      <c r="F448" s="80"/>
      <c r="G448" s="80"/>
      <c r="H448" s="80"/>
      <c r="I448" s="80" t="s">
        <v>44</v>
      </c>
      <c r="J448" s="80"/>
      <c r="K448" s="80"/>
      <c r="L448" s="80" t="s">
        <v>45</v>
      </c>
      <c r="M448" s="80"/>
      <c r="N448" s="80"/>
      <c r="O448" s="80"/>
    </row>
    <row r="449" spans="1:15" ht="48.75" customHeight="1">
      <c r="A449" s="69" t="s">
        <v>63</v>
      </c>
      <c r="B449" s="69"/>
      <c r="C449" s="69"/>
      <c r="D449" s="69"/>
      <c r="E449" s="69"/>
      <c r="F449" s="69"/>
      <c r="G449" s="69"/>
      <c r="H449" s="69"/>
      <c r="I449" s="81"/>
      <c r="J449" s="81"/>
      <c r="K449" s="81"/>
      <c r="L449" s="81"/>
      <c r="M449" s="81"/>
      <c r="N449" s="81"/>
      <c r="O449" s="81"/>
    </row>
    <row r="450" spans="1:15" ht="19.5" customHeight="1">
      <c r="A450" s="69" t="s">
        <v>64</v>
      </c>
      <c r="B450" s="69"/>
      <c r="C450" s="69"/>
      <c r="D450" s="69"/>
      <c r="E450" s="69"/>
      <c r="F450" s="69"/>
      <c r="G450" s="69"/>
      <c r="H450" s="69"/>
      <c r="I450" s="69" t="s">
        <v>178</v>
      </c>
      <c r="J450" s="69"/>
      <c r="K450" s="69"/>
      <c r="L450" s="70"/>
      <c r="M450" s="70"/>
      <c r="N450" s="70"/>
      <c r="O450" s="70"/>
    </row>
    <row r="451" spans="1:15" ht="19.5" customHeight="1">
      <c r="A451" s="69" t="s">
        <v>65</v>
      </c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70"/>
      <c r="M451" s="70"/>
      <c r="N451" s="70"/>
      <c r="O451" s="70"/>
    </row>
    <row r="452" spans="1:15" ht="19.5" customHeight="1">
      <c r="A452" s="69" t="s">
        <v>66</v>
      </c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70"/>
      <c r="M452" s="70"/>
      <c r="N452" s="70"/>
      <c r="O452" s="70"/>
    </row>
    <row r="453" spans="1:15" ht="19.5" customHeight="1">
      <c r="A453" s="69" t="s">
        <v>67</v>
      </c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70"/>
      <c r="M453" s="70"/>
      <c r="N453" s="70"/>
      <c r="O453" s="70"/>
    </row>
    <row r="454" spans="1:15" ht="19.5" customHeight="1">
      <c r="A454" s="69" t="s">
        <v>68</v>
      </c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70"/>
      <c r="M454" s="70"/>
      <c r="N454" s="70"/>
      <c r="O454" s="70"/>
    </row>
    <row r="455" spans="1:15" ht="19.5" customHeight="1">
      <c r="A455" s="69" t="s">
        <v>69</v>
      </c>
      <c r="B455" s="69"/>
      <c r="C455" s="69"/>
      <c r="D455" s="69"/>
      <c r="E455" s="69"/>
      <c r="F455" s="69"/>
      <c r="G455" s="69"/>
      <c r="H455" s="69"/>
      <c r="I455" s="69" t="s">
        <v>96</v>
      </c>
      <c r="J455" s="69"/>
      <c r="K455" s="69"/>
      <c r="L455" s="70"/>
      <c r="M455" s="70"/>
      <c r="N455" s="70"/>
      <c r="O455" s="70"/>
    </row>
    <row r="456" spans="1:15" ht="19.5" customHeight="1">
      <c r="A456" s="69" t="s">
        <v>70</v>
      </c>
      <c r="B456" s="69"/>
      <c r="C456" s="69"/>
      <c r="D456" s="69"/>
      <c r="E456" s="69"/>
      <c r="F456" s="69"/>
      <c r="G456" s="69"/>
      <c r="H456" s="69"/>
      <c r="I456" s="69" t="s">
        <v>179</v>
      </c>
      <c r="J456" s="69"/>
      <c r="K456" s="69"/>
      <c r="L456" s="70"/>
      <c r="M456" s="70"/>
      <c r="N456" s="70"/>
      <c r="O456" s="70"/>
    </row>
    <row r="457" spans="1:15" ht="19.5" customHeight="1">
      <c r="A457" s="69" t="s">
        <v>53</v>
      </c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70"/>
      <c r="M457" s="70"/>
      <c r="N457" s="70"/>
      <c r="O457" s="70"/>
    </row>
    <row r="458" spans="1:15" ht="51" customHeight="1">
      <c r="A458" s="69" t="s">
        <v>71</v>
      </c>
      <c r="B458" s="69"/>
      <c r="C458" s="69"/>
      <c r="D458" s="69"/>
      <c r="E458" s="69"/>
      <c r="F458" s="69"/>
      <c r="G458" s="69"/>
      <c r="H458" s="69"/>
      <c r="I458" s="70"/>
      <c r="J458" s="70"/>
      <c r="K458" s="70"/>
      <c r="L458" s="70"/>
      <c r="M458" s="70"/>
      <c r="N458" s="70"/>
      <c r="O458" s="70"/>
    </row>
    <row r="459" spans="1:15" ht="18.75" customHeight="1">
      <c r="A459" s="69" t="s">
        <v>72</v>
      </c>
      <c r="B459" s="69"/>
      <c r="C459" s="69"/>
      <c r="D459" s="69"/>
      <c r="E459" s="69"/>
      <c r="F459" s="69"/>
      <c r="G459" s="69"/>
      <c r="H459" s="69"/>
      <c r="I459" s="45" t="s">
        <v>180</v>
      </c>
      <c r="J459" s="45"/>
      <c r="K459" s="45"/>
      <c r="L459" s="70"/>
      <c r="M459" s="70"/>
      <c r="N459" s="70"/>
      <c r="O459" s="70"/>
    </row>
    <row r="460" spans="1:15" ht="18.75" customHeight="1">
      <c r="A460" s="69" t="s">
        <v>73</v>
      </c>
      <c r="B460" s="69"/>
      <c r="C460" s="69"/>
      <c r="D460" s="69"/>
      <c r="E460" s="69"/>
      <c r="F460" s="69"/>
      <c r="G460" s="69"/>
      <c r="H460" s="69"/>
      <c r="I460" s="69" t="s">
        <v>97</v>
      </c>
      <c r="J460" s="69"/>
      <c r="K460" s="69"/>
      <c r="L460" s="70"/>
      <c r="M460" s="70"/>
      <c r="N460" s="70"/>
      <c r="O460" s="70"/>
    </row>
    <row r="461" spans="1:15" ht="18.75" customHeight="1">
      <c r="A461" s="69" t="s">
        <v>74</v>
      </c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70"/>
      <c r="M461" s="70"/>
      <c r="N461" s="70"/>
      <c r="O461" s="70"/>
    </row>
    <row r="462" spans="1:15" ht="18.75" customHeight="1">
      <c r="A462" s="69" t="s">
        <v>75</v>
      </c>
      <c r="B462" s="69"/>
      <c r="C462" s="69"/>
      <c r="D462" s="69"/>
      <c r="E462" s="69"/>
      <c r="F462" s="69"/>
      <c r="G462" s="69"/>
      <c r="H462" s="69"/>
      <c r="I462" s="69" t="s">
        <v>97</v>
      </c>
      <c r="J462" s="69"/>
      <c r="K462" s="69"/>
      <c r="L462" s="70"/>
      <c r="M462" s="70"/>
      <c r="N462" s="70"/>
      <c r="O462" s="70"/>
    </row>
    <row r="463" spans="1:15" ht="18.75" customHeight="1">
      <c r="A463" s="69" t="s">
        <v>76</v>
      </c>
      <c r="B463" s="69"/>
      <c r="C463" s="69"/>
      <c r="D463" s="69"/>
      <c r="E463" s="69"/>
      <c r="F463" s="69"/>
      <c r="G463" s="69"/>
      <c r="H463" s="69"/>
      <c r="I463" s="69" t="s">
        <v>97</v>
      </c>
      <c r="J463" s="69"/>
      <c r="K463" s="69"/>
      <c r="L463" s="70"/>
      <c r="M463" s="70"/>
      <c r="N463" s="70"/>
      <c r="O463" s="70"/>
    </row>
    <row r="464" spans="1:15" ht="18.75" customHeight="1">
      <c r="A464" s="69" t="s">
        <v>81</v>
      </c>
      <c r="B464" s="69"/>
      <c r="C464" s="69"/>
      <c r="D464" s="69"/>
      <c r="E464" s="69"/>
      <c r="F464" s="69"/>
      <c r="G464" s="69"/>
      <c r="H464" s="69"/>
      <c r="I464" s="69" t="s">
        <v>97</v>
      </c>
      <c r="J464" s="69"/>
      <c r="K464" s="69"/>
      <c r="L464" s="70"/>
      <c r="M464" s="70"/>
      <c r="N464" s="70"/>
      <c r="O464" s="70"/>
    </row>
    <row r="465" spans="1:15" ht="18.75" customHeight="1">
      <c r="A465" s="69" t="s">
        <v>77</v>
      </c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70"/>
      <c r="M465" s="70"/>
      <c r="N465" s="70"/>
      <c r="O465" s="70"/>
    </row>
    <row r="466" spans="1:15" ht="18.75" customHeight="1">
      <c r="A466" s="69" t="s">
        <v>78</v>
      </c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70"/>
      <c r="M466" s="70"/>
      <c r="N466" s="70"/>
      <c r="O466" s="70"/>
    </row>
    <row r="467" spans="1:15" ht="18.75" customHeight="1">
      <c r="A467" s="69" t="s">
        <v>79</v>
      </c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70"/>
      <c r="M467" s="70"/>
      <c r="N467" s="70"/>
      <c r="O467" s="70"/>
    </row>
    <row r="468" spans="1:15" ht="18.75" customHeight="1">
      <c r="A468" s="69" t="s">
        <v>53</v>
      </c>
      <c r="B468" s="69"/>
      <c r="C468" s="69"/>
      <c r="D468" s="69"/>
      <c r="E468" s="69"/>
      <c r="F468" s="69"/>
      <c r="G468" s="69"/>
      <c r="H468" s="69"/>
      <c r="I468" s="70"/>
      <c r="J468" s="70"/>
      <c r="K468" s="70"/>
      <c r="L468" s="70"/>
      <c r="M468" s="70"/>
      <c r="N468" s="70"/>
      <c r="O468" s="70"/>
    </row>
    <row r="469" spans="1:15" ht="18.75" customHeight="1">
      <c r="A469" s="71" t="s">
        <v>80</v>
      </c>
      <c r="B469" s="72"/>
      <c r="C469" s="72"/>
      <c r="D469" s="72"/>
      <c r="E469" s="72"/>
      <c r="F469" s="72"/>
      <c r="G469" s="72"/>
      <c r="H469" s="73"/>
      <c r="I469" s="71"/>
      <c r="J469" s="74"/>
      <c r="K469" s="75"/>
      <c r="L469" s="76"/>
      <c r="M469" s="77"/>
      <c r="N469" s="77"/>
      <c r="O469" s="78"/>
    </row>
    <row r="471" spans="1:16" ht="27.75" customHeight="1">
      <c r="A471" s="103" t="s">
        <v>195</v>
      </c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2"/>
    </row>
    <row r="472" spans="1:16" ht="15" customHeight="1">
      <c r="A472" s="103" t="s">
        <v>0</v>
      </c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2"/>
    </row>
    <row r="473" spans="1:16" ht="15" customHeight="1">
      <c r="A473" s="103" t="s">
        <v>1</v>
      </c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2"/>
    </row>
    <row r="474" ht="15" customHeight="1">
      <c r="F474" s="1" t="s">
        <v>2</v>
      </c>
    </row>
    <row r="475" spans="1:15" ht="14.25" customHeight="1">
      <c r="A475" s="1" t="s">
        <v>3</v>
      </c>
      <c r="G475" s="97" t="s">
        <v>211</v>
      </c>
      <c r="H475" s="97"/>
      <c r="I475" s="97"/>
      <c r="J475" s="97"/>
      <c r="K475" s="97"/>
      <c r="L475" s="97"/>
      <c r="M475" s="97"/>
      <c r="N475" s="97"/>
      <c r="O475" s="97"/>
    </row>
    <row r="476" spans="1:5" ht="14.25" customHeight="1">
      <c r="A476" s="4"/>
      <c r="B476" s="4"/>
      <c r="C476" s="4"/>
      <c r="D476" s="4"/>
      <c r="E476" s="4"/>
    </row>
    <row r="477" spans="1:15" ht="14.25" customHeight="1">
      <c r="A477" s="1" t="s">
        <v>4</v>
      </c>
      <c r="J477" s="95"/>
      <c r="K477" s="95"/>
      <c r="L477" s="95"/>
      <c r="M477" s="95"/>
      <c r="N477" s="95"/>
      <c r="O477" s="95"/>
    </row>
    <row r="478" spans="1:15" ht="14.2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</row>
    <row r="479" spans="1:5" ht="12.75" customHeight="1">
      <c r="A479" s="6"/>
      <c r="B479" s="6"/>
      <c r="C479" s="6"/>
      <c r="D479" s="6"/>
      <c r="E479" s="6"/>
    </row>
    <row r="480" spans="1:15" ht="14.25" customHeight="1">
      <c r="A480" s="1" t="s">
        <v>5</v>
      </c>
      <c r="E480" s="97" t="s">
        <v>88</v>
      </c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1:5" ht="12.75" customHeight="1">
      <c r="A481" s="4"/>
      <c r="B481" s="4"/>
      <c r="C481" s="4"/>
      <c r="D481" s="4"/>
      <c r="E481" s="4"/>
    </row>
    <row r="482" spans="1:15" ht="14.25" customHeight="1">
      <c r="A482" s="1" t="s">
        <v>6</v>
      </c>
      <c r="B482" s="97">
        <v>1984</v>
      </c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1:5" ht="12.75" customHeight="1">
      <c r="A483" s="7"/>
      <c r="B483" s="7"/>
      <c r="C483" s="7"/>
      <c r="D483" s="7"/>
      <c r="E483" s="7"/>
    </row>
    <row r="484" spans="1:15" ht="14.25" customHeight="1">
      <c r="A484" s="1" t="s">
        <v>7</v>
      </c>
      <c r="J484" s="101">
        <v>0.15</v>
      </c>
      <c r="K484" s="94"/>
      <c r="L484" s="94"/>
      <c r="M484" s="94"/>
      <c r="N484" s="94"/>
      <c r="O484" s="94"/>
    </row>
    <row r="485" spans="1:15" ht="14.25" customHeight="1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1:5" ht="12.75" customHeight="1">
      <c r="A486" s="6"/>
      <c r="B486" s="6"/>
      <c r="C486" s="6"/>
      <c r="D486" s="6"/>
      <c r="E486" s="6"/>
    </row>
    <row r="487" spans="1:15" ht="14.25" customHeight="1">
      <c r="A487" s="1" t="s">
        <v>8</v>
      </c>
      <c r="G487" s="102" t="s">
        <v>89</v>
      </c>
      <c r="H487" s="95"/>
      <c r="I487" s="95"/>
      <c r="J487" s="95"/>
      <c r="K487" s="95"/>
      <c r="L487" s="95"/>
      <c r="M487" s="95"/>
      <c r="N487" s="95"/>
      <c r="O487" s="95"/>
    </row>
    <row r="488" spans="1:5" ht="12.75" customHeight="1">
      <c r="A488" s="4"/>
      <c r="B488" s="4"/>
      <c r="C488" s="4"/>
      <c r="D488" s="4"/>
      <c r="E488" s="4"/>
    </row>
    <row r="489" spans="1:15" ht="14.25" customHeight="1">
      <c r="A489" s="1" t="s">
        <v>9</v>
      </c>
      <c r="H489" s="95" t="s">
        <v>89</v>
      </c>
      <c r="I489" s="95"/>
      <c r="J489" s="95"/>
      <c r="K489" s="95"/>
      <c r="L489" s="95"/>
      <c r="M489" s="95"/>
      <c r="N489" s="95"/>
      <c r="O489" s="95"/>
    </row>
    <row r="490" spans="1:5" ht="12.75" customHeight="1">
      <c r="A490" s="4"/>
      <c r="B490" s="4"/>
      <c r="C490" s="4"/>
      <c r="D490" s="4"/>
      <c r="E490" s="4"/>
    </row>
    <row r="491" ht="14.25" customHeight="1">
      <c r="A491" s="1" t="s">
        <v>10</v>
      </c>
    </row>
    <row r="492" spans="1:15" ht="14.25" customHeight="1">
      <c r="A492" s="8" t="s">
        <v>11</v>
      </c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1:15" ht="14.25" customHeight="1">
      <c r="A493" s="1" t="s">
        <v>12</v>
      </c>
      <c r="D493" s="100">
        <v>3</v>
      </c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</row>
    <row r="494" spans="1:5" ht="12.75" customHeight="1">
      <c r="A494" s="4"/>
      <c r="B494" s="4"/>
      <c r="C494" s="4"/>
      <c r="D494" s="4"/>
      <c r="E494" s="4"/>
    </row>
    <row r="495" spans="1:15" ht="14.25" customHeight="1">
      <c r="A495" s="1" t="s">
        <v>13</v>
      </c>
      <c r="C495" s="97" t="s">
        <v>175</v>
      </c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1:15" ht="12.75" customHeight="1">
      <c r="A496" s="4"/>
      <c r="B496" s="4"/>
      <c r="C496" s="9"/>
      <c r="D496" s="9"/>
      <c r="E496" s="9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4.25" customHeight="1">
      <c r="A497" s="1" t="s">
        <v>14</v>
      </c>
      <c r="C497" s="10"/>
      <c r="D497" s="11"/>
      <c r="E497" s="11"/>
      <c r="F497" s="97" t="s">
        <v>90</v>
      </c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1:15" ht="12.75" customHeight="1">
      <c r="A498" s="4"/>
      <c r="B498" s="4"/>
      <c r="C498" s="9"/>
      <c r="D498" s="12"/>
      <c r="E498" s="12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4.25" customHeight="1">
      <c r="A499" s="1" t="s">
        <v>15</v>
      </c>
      <c r="C499" s="10"/>
      <c r="D499" s="97" t="s">
        <v>90</v>
      </c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1:15" ht="12.75" customHeight="1">
      <c r="A500" s="4"/>
      <c r="B500" s="4"/>
      <c r="C500" s="9"/>
      <c r="D500" s="12"/>
      <c r="E500" s="12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4.25" customHeight="1">
      <c r="A501" s="1" t="s">
        <v>16</v>
      </c>
      <c r="C501" s="10"/>
      <c r="D501" s="97" t="s">
        <v>90</v>
      </c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</row>
    <row r="502" spans="1:5" ht="12.75" customHeight="1">
      <c r="A502" s="4"/>
      <c r="B502" s="4"/>
      <c r="C502" s="4"/>
      <c r="D502" s="4"/>
      <c r="E502" s="4"/>
    </row>
    <row r="503" spans="1:15" ht="14.25" customHeight="1">
      <c r="A503" s="1" t="s">
        <v>17</v>
      </c>
      <c r="D503" s="97">
        <v>37</v>
      </c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</row>
    <row r="504" spans="1:5" ht="12.75" customHeight="1">
      <c r="A504" s="4"/>
      <c r="B504" s="4"/>
      <c r="C504" s="4"/>
      <c r="D504" s="4"/>
      <c r="E504" s="4"/>
    </row>
    <row r="505" ht="14.25" customHeight="1">
      <c r="A505" s="1" t="s">
        <v>18</v>
      </c>
    </row>
    <row r="506" spans="1:15" ht="14.25" customHeight="1">
      <c r="A506" s="94" t="s">
        <v>90</v>
      </c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1:5" ht="12.75" customHeight="1">
      <c r="A507" s="6"/>
      <c r="B507" s="6"/>
      <c r="C507" s="6"/>
      <c r="D507" s="6"/>
      <c r="E507" s="6"/>
    </row>
    <row r="508" ht="14.25" customHeight="1">
      <c r="A508" s="1" t="s">
        <v>19</v>
      </c>
    </row>
    <row r="509" spans="1:15" ht="14.25" customHeight="1">
      <c r="A509" s="8" t="s">
        <v>20</v>
      </c>
      <c r="B509" s="8"/>
      <c r="C509" s="8"/>
      <c r="D509" s="8"/>
      <c r="E509" s="8"/>
      <c r="G509" s="95" t="s">
        <v>90</v>
      </c>
      <c r="H509" s="95"/>
      <c r="I509" s="95"/>
      <c r="J509" s="95"/>
      <c r="K509" s="95"/>
      <c r="L509" s="95"/>
      <c r="M509" s="95"/>
      <c r="N509" s="95"/>
      <c r="O509" s="95"/>
    </row>
    <row r="510" ht="12.75" customHeight="1"/>
    <row r="511" ht="14.25" customHeight="1"/>
    <row r="512" ht="14.25" customHeight="1">
      <c r="A512" s="1" t="s">
        <v>21</v>
      </c>
    </row>
    <row r="513" ht="14.25" customHeight="1">
      <c r="A513" s="1" t="s">
        <v>22</v>
      </c>
    </row>
    <row r="514" spans="1:15" ht="10.5" customHeight="1">
      <c r="A514" s="95" t="s">
        <v>90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ht="12.75" customHeight="1"/>
    <row r="516" spans="1:15" ht="14.25" customHeight="1">
      <c r="A516" s="1" t="s">
        <v>23</v>
      </c>
      <c r="E516" s="97">
        <v>8904</v>
      </c>
      <c r="F516" s="97"/>
      <c r="G516" s="97"/>
      <c r="H516" s="97"/>
      <c r="I516" s="97"/>
      <c r="J516" s="99" t="s">
        <v>24</v>
      </c>
      <c r="K516" s="99"/>
      <c r="L516" s="14"/>
      <c r="M516" s="14"/>
      <c r="N516" s="14"/>
      <c r="O516" s="14"/>
    </row>
    <row r="517" spans="1:5" ht="14.25" customHeight="1">
      <c r="A517" s="4"/>
      <c r="B517" s="4"/>
      <c r="C517" s="4"/>
      <c r="D517" s="4"/>
      <c r="E517" s="4"/>
    </row>
    <row r="518" spans="1:15" ht="19.5" customHeight="1">
      <c r="A518" s="1" t="s">
        <v>25</v>
      </c>
      <c r="G518" s="96"/>
      <c r="H518" s="96"/>
      <c r="I518" s="96"/>
      <c r="J518" s="96"/>
      <c r="K518" s="96"/>
      <c r="L518" s="96"/>
      <c r="M518" s="96"/>
      <c r="N518" s="96"/>
      <c r="O518" s="96"/>
    </row>
    <row r="519" spans="1:15" ht="19.5" customHeight="1">
      <c r="A519" s="14" t="s">
        <v>26</v>
      </c>
      <c r="B519" s="14"/>
      <c r="C519" s="14"/>
      <c r="D519" s="14"/>
      <c r="E519" s="14"/>
      <c r="F519" s="13"/>
      <c r="H519" s="14"/>
      <c r="I519" s="14"/>
      <c r="J519" s="14"/>
      <c r="K519" s="14"/>
      <c r="L519" s="14"/>
      <c r="M519" s="14"/>
      <c r="N519" s="14"/>
      <c r="O519" s="14"/>
    </row>
    <row r="520" spans="1:8" ht="19.5" customHeight="1">
      <c r="A520" s="97">
        <v>1829.5</v>
      </c>
      <c r="B520" s="97"/>
      <c r="C520" s="97"/>
      <c r="D520" s="97"/>
      <c r="E520" s="97"/>
      <c r="F520" s="97"/>
      <c r="G520" s="97"/>
      <c r="H520" s="13" t="s">
        <v>27</v>
      </c>
    </row>
    <row r="521" spans="1:15" ht="19.5" customHeight="1">
      <c r="A521" s="13" t="s">
        <v>28</v>
      </c>
      <c r="B521" s="13"/>
      <c r="C521" s="13"/>
      <c r="D521" s="13"/>
      <c r="E521" s="13"/>
      <c r="F521" s="13"/>
      <c r="G521" s="13"/>
      <c r="H521" s="14"/>
      <c r="I521" s="14"/>
      <c r="J521" s="14"/>
      <c r="K521" s="14"/>
      <c r="L521" s="14"/>
      <c r="M521" s="14"/>
      <c r="N521" s="14"/>
      <c r="O521" s="14"/>
    </row>
    <row r="522" spans="1:15" ht="19.5" customHeight="1">
      <c r="A522" s="97">
        <v>1829.5</v>
      </c>
      <c r="B522" s="97"/>
      <c r="C522" s="97"/>
      <c r="D522" s="97"/>
      <c r="E522" s="97"/>
      <c r="F522" s="97"/>
      <c r="G522" s="13" t="s">
        <v>27</v>
      </c>
      <c r="H522" s="13"/>
      <c r="I522" s="13"/>
      <c r="J522" s="13"/>
      <c r="K522" s="13"/>
      <c r="L522" s="13"/>
      <c r="M522" s="13"/>
      <c r="N522" s="13"/>
      <c r="O522" s="13"/>
    </row>
    <row r="523" spans="1:15" ht="19.5" customHeight="1">
      <c r="A523" s="13" t="s">
        <v>29</v>
      </c>
      <c r="B523" s="13"/>
      <c r="C523" s="13"/>
      <c r="D523" s="13"/>
      <c r="E523" s="13"/>
      <c r="F523" s="13"/>
      <c r="G523" s="13"/>
      <c r="H523" s="14"/>
      <c r="I523" s="14"/>
      <c r="J523" s="14"/>
      <c r="K523" s="14"/>
      <c r="L523" s="14"/>
      <c r="M523" s="14"/>
      <c r="N523" s="14"/>
      <c r="O523" s="14"/>
    </row>
    <row r="524" spans="1:9" ht="19.5" customHeight="1">
      <c r="A524" s="8" t="s">
        <v>30</v>
      </c>
      <c r="B524" s="8"/>
      <c r="C524" s="8"/>
      <c r="D524" s="8"/>
      <c r="E524" s="95" t="s">
        <v>90</v>
      </c>
      <c r="F524" s="95"/>
      <c r="G524" s="95"/>
      <c r="H524" s="95"/>
      <c r="I524" s="1" t="s">
        <v>27</v>
      </c>
    </row>
    <row r="525" spans="1:15" ht="19.5" customHeight="1">
      <c r="A525" s="14" t="s">
        <v>31</v>
      </c>
      <c r="B525" s="14"/>
      <c r="C525" s="14"/>
      <c r="D525" s="14"/>
      <c r="E525" s="14"/>
      <c r="F525" s="13"/>
      <c r="G525" s="13"/>
      <c r="H525" s="14"/>
      <c r="I525" s="13"/>
      <c r="J525" s="14"/>
      <c r="K525" s="13"/>
      <c r="L525" s="14"/>
      <c r="M525" s="13"/>
      <c r="N525" s="13"/>
      <c r="O525" s="14"/>
    </row>
    <row r="526" spans="1:11" ht="19.5" customHeight="1">
      <c r="A526" s="8" t="s">
        <v>32</v>
      </c>
      <c r="B526" s="8"/>
      <c r="C526" s="8"/>
      <c r="D526" s="8"/>
      <c r="E526" s="8"/>
      <c r="I526" s="97" t="s">
        <v>90</v>
      </c>
      <c r="J526" s="98"/>
      <c r="K526" s="1" t="s">
        <v>27</v>
      </c>
    </row>
    <row r="527" spans="1:15" ht="19.5" customHeight="1">
      <c r="A527" s="1" t="s">
        <v>33</v>
      </c>
      <c r="E527" s="95" t="s">
        <v>89</v>
      </c>
      <c r="F527" s="95"/>
      <c r="G527" s="95"/>
      <c r="H527" s="95"/>
      <c r="I527" s="1" t="s">
        <v>34</v>
      </c>
      <c r="J527" s="14"/>
      <c r="K527" s="14"/>
      <c r="L527" s="14"/>
      <c r="M527" s="14"/>
      <c r="N527" s="14"/>
      <c r="O527" s="14"/>
    </row>
    <row r="528" spans="1:5" ht="19.5" customHeight="1">
      <c r="A528" s="4"/>
      <c r="B528" s="4"/>
      <c r="C528" s="4"/>
      <c r="D528" s="4"/>
      <c r="E528" s="4"/>
    </row>
    <row r="529" spans="1:15" ht="19.5" customHeight="1">
      <c r="A529" s="14" t="s">
        <v>35</v>
      </c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1:6" ht="19.5" customHeight="1">
      <c r="A530" s="94" t="s">
        <v>89</v>
      </c>
      <c r="B530" s="94"/>
      <c r="C530" s="94"/>
      <c r="D530" s="94"/>
      <c r="E530" s="94"/>
      <c r="F530" s="1" t="s">
        <v>27</v>
      </c>
    </row>
    <row r="531" ht="19.5" customHeight="1"/>
    <row r="532" spans="1:11" ht="19.5" customHeight="1">
      <c r="A532" s="1" t="s">
        <v>36</v>
      </c>
      <c r="I532" s="5" t="s">
        <v>90</v>
      </c>
      <c r="K532" s="1" t="s">
        <v>27</v>
      </c>
    </row>
    <row r="533" spans="1:5" ht="19.5" customHeight="1">
      <c r="A533" s="4"/>
      <c r="B533" s="4"/>
      <c r="C533" s="4"/>
      <c r="D533" s="4"/>
      <c r="E533" s="4"/>
    </row>
    <row r="534" ht="19.5" customHeight="1">
      <c r="A534" s="1" t="s">
        <v>37</v>
      </c>
    </row>
    <row r="535" spans="1:11" ht="19.5" customHeight="1">
      <c r="A535" s="8" t="s">
        <v>38</v>
      </c>
      <c r="B535" s="8"/>
      <c r="C535" s="8"/>
      <c r="D535" s="8"/>
      <c r="E535" s="8"/>
      <c r="H535" s="95"/>
      <c r="I535" s="95"/>
      <c r="K535" s="1" t="s">
        <v>27</v>
      </c>
    </row>
    <row r="536" ht="19.5" customHeight="1">
      <c r="A536" s="1" t="s">
        <v>39</v>
      </c>
    </row>
    <row r="537" spans="1:15" ht="19.5" customHeight="1">
      <c r="A537" s="8" t="s">
        <v>40</v>
      </c>
      <c r="B537" s="95" t="s">
        <v>91</v>
      </c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</row>
    <row r="538" spans="1:15" ht="19.5" customHeight="1">
      <c r="A538" s="1" t="s">
        <v>41</v>
      </c>
      <c r="J538" s="92" t="s">
        <v>89</v>
      </c>
      <c r="K538" s="92" t="s">
        <v>107</v>
      </c>
      <c r="L538" s="92" t="s">
        <v>107</v>
      </c>
      <c r="M538" s="92" t="s">
        <v>107</v>
      </c>
      <c r="N538" s="92" t="s">
        <v>107</v>
      </c>
      <c r="O538" s="92" t="s">
        <v>107</v>
      </c>
    </row>
    <row r="539" spans="1:15" ht="19.5" customHeight="1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</row>
    <row r="540" ht="19.5" customHeight="1">
      <c r="A540" s="1" t="s">
        <v>42</v>
      </c>
    </row>
    <row r="541" spans="1:16" ht="52.5" customHeight="1">
      <c r="A541" s="80" t="s">
        <v>43</v>
      </c>
      <c r="B541" s="80"/>
      <c r="C541" s="80"/>
      <c r="D541" s="80"/>
      <c r="E541" s="80"/>
      <c r="F541" s="80"/>
      <c r="G541" s="80"/>
      <c r="H541" s="80"/>
      <c r="I541" s="80" t="s">
        <v>44</v>
      </c>
      <c r="J541" s="80"/>
      <c r="K541" s="80"/>
      <c r="L541" s="80" t="s">
        <v>45</v>
      </c>
      <c r="M541" s="80"/>
      <c r="N541" s="80"/>
      <c r="O541" s="80"/>
      <c r="P541" s="15"/>
    </row>
    <row r="542" spans="1:16" ht="19.5" customHeight="1">
      <c r="A542" s="71" t="s">
        <v>46</v>
      </c>
      <c r="B542" s="72"/>
      <c r="C542" s="72"/>
      <c r="D542" s="72"/>
      <c r="E542" s="72"/>
      <c r="F542" s="72"/>
      <c r="G542" s="72"/>
      <c r="H542" s="73"/>
      <c r="I542" s="76" t="s">
        <v>196</v>
      </c>
      <c r="J542" s="77"/>
      <c r="K542" s="77"/>
      <c r="L542" s="91"/>
      <c r="M542" s="92"/>
      <c r="N542" s="92"/>
      <c r="O542" s="93"/>
      <c r="P542" s="14"/>
    </row>
    <row r="543" spans="1:16" ht="30" customHeight="1">
      <c r="A543" s="69" t="s">
        <v>47</v>
      </c>
      <c r="B543" s="69"/>
      <c r="C543" s="69"/>
      <c r="D543" s="69"/>
      <c r="E543" s="69"/>
      <c r="F543" s="69"/>
      <c r="G543" s="69"/>
      <c r="H543" s="69"/>
      <c r="I543" s="71" t="s">
        <v>106</v>
      </c>
      <c r="J543" s="72"/>
      <c r="K543" s="73"/>
      <c r="L543" s="91"/>
      <c r="M543" s="92"/>
      <c r="N543" s="92"/>
      <c r="O543" s="93"/>
      <c r="P543" s="14"/>
    </row>
    <row r="544" spans="1:16" ht="30" customHeight="1">
      <c r="A544" s="88" t="s">
        <v>48</v>
      </c>
      <c r="B544" s="89"/>
      <c r="C544" s="89"/>
      <c r="D544" s="89"/>
      <c r="E544" s="89"/>
      <c r="F544" s="89"/>
      <c r="G544" s="89"/>
      <c r="H544" s="90"/>
      <c r="I544" s="71" t="s">
        <v>106</v>
      </c>
      <c r="J544" s="72"/>
      <c r="K544" s="73"/>
      <c r="L544" s="91"/>
      <c r="M544" s="92"/>
      <c r="N544" s="92"/>
      <c r="O544" s="93"/>
      <c r="P544" s="14"/>
    </row>
    <row r="545" spans="1:16" ht="18.75" customHeight="1">
      <c r="A545" s="87" t="s">
        <v>49</v>
      </c>
      <c r="B545" s="87"/>
      <c r="C545" s="87"/>
      <c r="D545" s="87"/>
      <c r="E545" s="87"/>
      <c r="F545" s="87"/>
      <c r="G545" s="87"/>
      <c r="H545" s="87"/>
      <c r="I545" s="71" t="s">
        <v>92</v>
      </c>
      <c r="J545" s="72"/>
      <c r="K545" s="73"/>
      <c r="L545" s="81"/>
      <c r="M545" s="81"/>
      <c r="N545" s="81"/>
      <c r="O545" s="81"/>
      <c r="P545" s="14"/>
    </row>
    <row r="546" spans="1:16" ht="19.5" customHeight="1">
      <c r="A546" s="87" t="s">
        <v>50</v>
      </c>
      <c r="B546" s="87"/>
      <c r="C546" s="87"/>
      <c r="D546" s="87"/>
      <c r="E546" s="87"/>
      <c r="F546" s="87"/>
      <c r="G546" s="87"/>
      <c r="H546" s="87"/>
      <c r="I546" s="70" t="s">
        <v>212</v>
      </c>
      <c r="J546" s="70"/>
      <c r="K546" s="70"/>
      <c r="L546" s="81"/>
      <c r="M546" s="81"/>
      <c r="N546" s="81"/>
      <c r="O546" s="81"/>
      <c r="P546" s="14"/>
    </row>
    <row r="547" spans="1:16" ht="19.5" customHeight="1">
      <c r="A547" s="87" t="s">
        <v>51</v>
      </c>
      <c r="B547" s="87"/>
      <c r="C547" s="87"/>
      <c r="D547" s="87"/>
      <c r="E547" s="87"/>
      <c r="F547" s="87"/>
      <c r="G547" s="87"/>
      <c r="H547" s="87"/>
      <c r="I547" s="70" t="s">
        <v>212</v>
      </c>
      <c r="J547" s="70"/>
      <c r="K547" s="70"/>
      <c r="L547" s="81"/>
      <c r="M547" s="81"/>
      <c r="N547" s="81"/>
      <c r="O547" s="81"/>
      <c r="P547" s="14"/>
    </row>
    <row r="548" spans="1:16" ht="19.5" customHeight="1">
      <c r="A548" s="87" t="s">
        <v>52</v>
      </c>
      <c r="B548" s="87"/>
      <c r="C548" s="87"/>
      <c r="D548" s="87"/>
      <c r="E548" s="87"/>
      <c r="F548" s="87"/>
      <c r="G548" s="87"/>
      <c r="H548" s="87"/>
      <c r="I548" s="70" t="s">
        <v>212</v>
      </c>
      <c r="J548" s="70"/>
      <c r="K548" s="70"/>
      <c r="L548" s="81"/>
      <c r="M548" s="81"/>
      <c r="N548" s="81"/>
      <c r="O548" s="81"/>
      <c r="P548" s="14"/>
    </row>
    <row r="549" spans="1:16" ht="19.5" customHeight="1">
      <c r="A549" s="87" t="s">
        <v>53</v>
      </c>
      <c r="B549" s="87"/>
      <c r="C549" s="87"/>
      <c r="D549" s="87"/>
      <c r="E549" s="87"/>
      <c r="F549" s="87"/>
      <c r="G549" s="87"/>
      <c r="H549" s="87"/>
      <c r="I549" s="70"/>
      <c r="J549" s="70"/>
      <c r="K549" s="70"/>
      <c r="L549" s="81"/>
      <c r="M549" s="81"/>
      <c r="N549" s="81"/>
      <c r="O549" s="81"/>
      <c r="P549" s="14"/>
    </row>
    <row r="550" spans="1:16" ht="19.5" customHeight="1">
      <c r="A550" s="69" t="s">
        <v>54</v>
      </c>
      <c r="B550" s="69"/>
      <c r="C550" s="69"/>
      <c r="D550" s="69"/>
      <c r="E550" s="69"/>
      <c r="F550" s="69"/>
      <c r="G550" s="69"/>
      <c r="H550" s="69"/>
      <c r="I550" s="84" t="s">
        <v>93</v>
      </c>
      <c r="J550" s="84"/>
      <c r="K550" s="84"/>
      <c r="L550" s="81"/>
      <c r="M550" s="81"/>
      <c r="N550" s="81"/>
      <c r="O550" s="81"/>
      <c r="P550" s="14"/>
    </row>
    <row r="551" spans="1:16" ht="19.5" customHeight="1">
      <c r="A551" s="69" t="s">
        <v>55</v>
      </c>
      <c r="B551" s="69"/>
      <c r="C551" s="69"/>
      <c r="D551" s="69"/>
      <c r="E551" s="69"/>
      <c r="F551" s="69"/>
      <c r="G551" s="69"/>
      <c r="H551" s="69"/>
      <c r="I551" s="69" t="s">
        <v>90</v>
      </c>
      <c r="J551" s="69"/>
      <c r="K551" s="69"/>
      <c r="L551" s="81"/>
      <c r="M551" s="81"/>
      <c r="N551" s="81"/>
      <c r="O551" s="81"/>
      <c r="P551" s="14"/>
    </row>
    <row r="552" spans="1:16" ht="19.5" customHeight="1">
      <c r="A552" s="69" t="s">
        <v>56</v>
      </c>
      <c r="B552" s="69"/>
      <c r="C552" s="69"/>
      <c r="D552" s="69"/>
      <c r="E552" s="69"/>
      <c r="F552" s="69"/>
      <c r="G552" s="69"/>
      <c r="H552" s="69"/>
      <c r="I552" s="70"/>
      <c r="J552" s="70"/>
      <c r="K552" s="70"/>
      <c r="L552" s="81"/>
      <c r="M552" s="81"/>
      <c r="N552" s="81"/>
      <c r="O552" s="81"/>
      <c r="P552" s="14"/>
    </row>
    <row r="553" spans="1:16" ht="19.5" customHeight="1">
      <c r="A553" s="69" t="s">
        <v>57</v>
      </c>
      <c r="B553" s="69"/>
      <c r="C553" s="69"/>
      <c r="D553" s="69"/>
      <c r="E553" s="69"/>
      <c r="F553" s="69"/>
      <c r="G553" s="69"/>
      <c r="H553" s="69"/>
      <c r="I553" s="84" t="s">
        <v>94</v>
      </c>
      <c r="J553" s="84"/>
      <c r="K553" s="84"/>
      <c r="L553" s="86"/>
      <c r="M553" s="86"/>
      <c r="N553" s="86"/>
      <c r="O553" s="86"/>
      <c r="P553" s="17"/>
    </row>
    <row r="554" spans="1:16" ht="19.5" customHeight="1">
      <c r="A554" s="69" t="s">
        <v>58</v>
      </c>
      <c r="B554" s="69"/>
      <c r="C554" s="69"/>
      <c r="D554" s="69"/>
      <c r="E554" s="69"/>
      <c r="F554" s="69"/>
      <c r="G554" s="69"/>
      <c r="H554" s="69"/>
      <c r="I554" s="84" t="s">
        <v>94</v>
      </c>
      <c r="J554" s="84"/>
      <c r="K554" s="84"/>
      <c r="L554" s="81"/>
      <c r="M554" s="81"/>
      <c r="N554" s="81"/>
      <c r="O554" s="81"/>
      <c r="P554" s="14"/>
    </row>
    <row r="555" spans="1:16" ht="19.5" customHeight="1">
      <c r="A555" s="69" t="s">
        <v>53</v>
      </c>
      <c r="B555" s="69"/>
      <c r="C555" s="69"/>
      <c r="D555" s="69"/>
      <c r="E555" s="69"/>
      <c r="F555" s="69"/>
      <c r="G555" s="69"/>
      <c r="H555" s="69"/>
      <c r="I555" s="82"/>
      <c r="J555" s="82"/>
      <c r="K555" s="82"/>
      <c r="L555" s="81"/>
      <c r="M555" s="81"/>
      <c r="N555" s="81"/>
      <c r="O555" s="81"/>
      <c r="P555" s="14"/>
    </row>
    <row r="556" spans="1:15" ht="19.5" customHeight="1">
      <c r="A556" s="69" t="s">
        <v>59</v>
      </c>
      <c r="B556" s="69"/>
      <c r="C556" s="69"/>
      <c r="D556" s="69"/>
      <c r="E556" s="69"/>
      <c r="F556" s="69"/>
      <c r="G556" s="69"/>
      <c r="H556" s="69"/>
      <c r="I556" s="83"/>
      <c r="J556" s="83"/>
      <c r="K556" s="83"/>
      <c r="L556" s="81"/>
      <c r="M556" s="81"/>
      <c r="N556" s="81"/>
      <c r="O556" s="81"/>
    </row>
    <row r="557" spans="1:15" ht="19.5" customHeight="1">
      <c r="A557" s="69" t="s">
        <v>60</v>
      </c>
      <c r="B557" s="69"/>
      <c r="C557" s="69"/>
      <c r="D557" s="69"/>
      <c r="E557" s="69"/>
      <c r="F557" s="69"/>
      <c r="G557" s="69"/>
      <c r="H557" s="69"/>
      <c r="I557" s="84" t="s">
        <v>95</v>
      </c>
      <c r="J557" s="84"/>
      <c r="K557" s="84"/>
      <c r="L557" s="85"/>
      <c r="M557" s="85"/>
      <c r="N557" s="85"/>
      <c r="O557" s="85"/>
    </row>
    <row r="558" spans="1:15" ht="19.5" customHeight="1">
      <c r="A558" s="69" t="s">
        <v>61</v>
      </c>
      <c r="B558" s="69"/>
      <c r="C558" s="69"/>
      <c r="D558" s="69"/>
      <c r="E558" s="69"/>
      <c r="F558" s="69"/>
      <c r="G558" s="69"/>
      <c r="H558" s="69"/>
      <c r="I558" s="82"/>
      <c r="J558" s="82"/>
      <c r="K558" s="82"/>
      <c r="L558" s="81"/>
      <c r="M558" s="81"/>
      <c r="N558" s="81"/>
      <c r="O558" s="81"/>
    </row>
    <row r="559" spans="1:15" ht="19.5" customHeight="1">
      <c r="A559" s="69" t="s">
        <v>53</v>
      </c>
      <c r="B559" s="69"/>
      <c r="C559" s="69"/>
      <c r="D559" s="69"/>
      <c r="E559" s="69"/>
      <c r="F559" s="69"/>
      <c r="G559" s="69"/>
      <c r="H559" s="69"/>
      <c r="I559" s="82"/>
      <c r="J559" s="82"/>
      <c r="K559" s="82"/>
      <c r="L559" s="81"/>
      <c r="M559" s="81"/>
      <c r="N559" s="81"/>
      <c r="O559" s="81"/>
    </row>
    <row r="561" spans="1:15" ht="60" customHeight="1">
      <c r="A561" s="80" t="s">
        <v>62</v>
      </c>
      <c r="B561" s="80"/>
      <c r="C561" s="80"/>
      <c r="D561" s="80"/>
      <c r="E561" s="80"/>
      <c r="F561" s="80"/>
      <c r="G561" s="80"/>
      <c r="H561" s="80"/>
      <c r="I561" s="80" t="s">
        <v>44</v>
      </c>
      <c r="J561" s="80"/>
      <c r="K561" s="80"/>
      <c r="L561" s="80" t="s">
        <v>45</v>
      </c>
      <c r="M561" s="80"/>
      <c r="N561" s="80"/>
      <c r="O561" s="80"/>
    </row>
    <row r="562" spans="1:15" ht="48.75" customHeight="1">
      <c r="A562" s="69" t="s">
        <v>63</v>
      </c>
      <c r="B562" s="69"/>
      <c r="C562" s="69"/>
      <c r="D562" s="69"/>
      <c r="E562" s="69"/>
      <c r="F562" s="69"/>
      <c r="G562" s="69"/>
      <c r="H562" s="69"/>
      <c r="I562" s="81"/>
      <c r="J562" s="81"/>
      <c r="K562" s="81"/>
      <c r="L562" s="81"/>
      <c r="M562" s="81"/>
      <c r="N562" s="81"/>
      <c r="O562" s="81"/>
    </row>
    <row r="563" spans="1:15" ht="19.5" customHeight="1">
      <c r="A563" s="69" t="s">
        <v>64</v>
      </c>
      <c r="B563" s="69"/>
      <c r="C563" s="69"/>
      <c r="D563" s="69"/>
      <c r="E563" s="69"/>
      <c r="F563" s="69"/>
      <c r="G563" s="69"/>
      <c r="H563" s="69"/>
      <c r="I563" s="79"/>
      <c r="J563" s="79"/>
      <c r="K563" s="79"/>
      <c r="L563" s="70"/>
      <c r="M563" s="70"/>
      <c r="N563" s="70"/>
      <c r="O563" s="70"/>
    </row>
    <row r="564" spans="1:15" ht="19.5" customHeight="1">
      <c r="A564" s="69" t="s">
        <v>65</v>
      </c>
      <c r="B564" s="69"/>
      <c r="C564" s="69"/>
      <c r="D564" s="69"/>
      <c r="E564" s="69"/>
      <c r="F564" s="69"/>
      <c r="G564" s="69"/>
      <c r="H564" s="69"/>
      <c r="I564" s="79"/>
      <c r="J564" s="79"/>
      <c r="K564" s="79"/>
      <c r="L564" s="70"/>
      <c r="M564" s="70"/>
      <c r="N564" s="70"/>
      <c r="O564" s="70"/>
    </row>
    <row r="565" spans="1:15" ht="19.5" customHeight="1">
      <c r="A565" s="69" t="s">
        <v>66</v>
      </c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70"/>
      <c r="M565" s="70"/>
      <c r="N565" s="70"/>
      <c r="O565" s="70"/>
    </row>
    <row r="566" spans="1:15" ht="19.5" customHeight="1">
      <c r="A566" s="69" t="s">
        <v>67</v>
      </c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70"/>
      <c r="M566" s="70"/>
      <c r="N566" s="70"/>
      <c r="O566" s="70"/>
    </row>
    <row r="567" spans="1:15" ht="19.5" customHeight="1">
      <c r="A567" s="69" t="s">
        <v>68</v>
      </c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70"/>
      <c r="M567" s="70"/>
      <c r="N567" s="70"/>
      <c r="O567" s="70"/>
    </row>
    <row r="568" spans="1:15" ht="19.5" customHeight="1">
      <c r="A568" s="69" t="s">
        <v>69</v>
      </c>
      <c r="B568" s="69"/>
      <c r="C568" s="69"/>
      <c r="D568" s="69"/>
      <c r="E568" s="69"/>
      <c r="F568" s="69"/>
      <c r="G568" s="69"/>
      <c r="H568" s="69"/>
      <c r="I568" s="79" t="s">
        <v>96</v>
      </c>
      <c r="J568" s="79"/>
      <c r="K568" s="79"/>
      <c r="L568" s="70"/>
      <c r="M568" s="70"/>
      <c r="N568" s="70"/>
      <c r="O568" s="70"/>
    </row>
    <row r="569" spans="1:15" ht="19.5" customHeight="1">
      <c r="A569" s="69" t="s">
        <v>70</v>
      </c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70"/>
      <c r="M569" s="70"/>
      <c r="N569" s="70"/>
      <c r="O569" s="70"/>
    </row>
    <row r="570" spans="1:15" ht="19.5" customHeight="1">
      <c r="A570" s="69" t="s">
        <v>53</v>
      </c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70"/>
      <c r="M570" s="70"/>
      <c r="N570" s="70"/>
      <c r="O570" s="70"/>
    </row>
    <row r="571" spans="1:15" ht="51" customHeight="1">
      <c r="A571" s="69" t="s">
        <v>71</v>
      </c>
      <c r="B571" s="69"/>
      <c r="C571" s="69"/>
      <c r="D571" s="69"/>
      <c r="E571" s="69"/>
      <c r="F571" s="69"/>
      <c r="G571" s="69"/>
      <c r="H571" s="69"/>
      <c r="I571" s="70"/>
      <c r="J571" s="70"/>
      <c r="K571" s="70"/>
      <c r="L571" s="70"/>
      <c r="M571" s="70"/>
      <c r="N571" s="70"/>
      <c r="O571" s="70"/>
    </row>
    <row r="572" spans="1:15" ht="18.75" customHeight="1">
      <c r="A572" s="69" t="s">
        <v>72</v>
      </c>
      <c r="B572" s="69"/>
      <c r="C572" s="69"/>
      <c r="D572" s="69"/>
      <c r="E572" s="69"/>
      <c r="F572" s="69"/>
      <c r="G572" s="69"/>
      <c r="H572" s="69"/>
      <c r="I572" s="79" t="s">
        <v>180</v>
      </c>
      <c r="J572" s="79"/>
      <c r="K572" s="79"/>
      <c r="L572" s="70"/>
      <c r="M572" s="70"/>
      <c r="N572" s="70"/>
      <c r="O572" s="70"/>
    </row>
    <row r="573" spans="1:15" ht="18.75" customHeight="1">
      <c r="A573" s="69" t="s">
        <v>73</v>
      </c>
      <c r="B573" s="69"/>
      <c r="C573" s="69"/>
      <c r="D573" s="69"/>
      <c r="E573" s="69"/>
      <c r="F573" s="69"/>
      <c r="G573" s="69"/>
      <c r="H573" s="69"/>
      <c r="I573" s="79" t="s">
        <v>97</v>
      </c>
      <c r="J573" s="79"/>
      <c r="K573" s="79"/>
      <c r="L573" s="70"/>
      <c r="M573" s="70"/>
      <c r="N573" s="70"/>
      <c r="O573" s="70"/>
    </row>
    <row r="574" spans="1:15" ht="18.75" customHeight="1">
      <c r="A574" s="69" t="s">
        <v>74</v>
      </c>
      <c r="B574" s="69"/>
      <c r="C574" s="69"/>
      <c r="D574" s="69"/>
      <c r="E574" s="69"/>
      <c r="F574" s="69"/>
      <c r="G574" s="69"/>
      <c r="H574" s="69"/>
      <c r="I574" s="79"/>
      <c r="J574" s="79"/>
      <c r="K574" s="79"/>
      <c r="L574" s="70"/>
      <c r="M574" s="70"/>
      <c r="N574" s="70"/>
      <c r="O574" s="70"/>
    </row>
    <row r="575" spans="1:15" ht="18.75" customHeight="1">
      <c r="A575" s="69" t="s">
        <v>75</v>
      </c>
      <c r="B575" s="69"/>
      <c r="C575" s="69"/>
      <c r="D575" s="69"/>
      <c r="E575" s="69"/>
      <c r="F575" s="69"/>
      <c r="G575" s="69"/>
      <c r="H575" s="69"/>
      <c r="I575" s="79" t="s">
        <v>115</v>
      </c>
      <c r="J575" s="79"/>
      <c r="K575" s="79"/>
      <c r="L575" s="70"/>
      <c r="M575" s="70"/>
      <c r="N575" s="70"/>
      <c r="O575" s="70"/>
    </row>
    <row r="576" spans="1:15" ht="18.75" customHeight="1">
      <c r="A576" s="69" t="s">
        <v>76</v>
      </c>
      <c r="B576" s="69"/>
      <c r="C576" s="69"/>
      <c r="D576" s="69"/>
      <c r="E576" s="69"/>
      <c r="F576" s="69"/>
      <c r="G576" s="69"/>
      <c r="H576" s="69"/>
      <c r="I576" s="79" t="s">
        <v>197</v>
      </c>
      <c r="J576" s="79"/>
      <c r="K576" s="79"/>
      <c r="L576" s="70"/>
      <c r="M576" s="70"/>
      <c r="N576" s="70"/>
      <c r="O576" s="70"/>
    </row>
    <row r="577" spans="1:15" ht="18.75" customHeight="1">
      <c r="A577" s="69" t="s">
        <v>81</v>
      </c>
      <c r="B577" s="69"/>
      <c r="C577" s="69"/>
      <c r="D577" s="69"/>
      <c r="E577" s="69"/>
      <c r="F577" s="69"/>
      <c r="G577" s="69"/>
      <c r="H577" s="69"/>
      <c r="I577" s="79" t="s">
        <v>97</v>
      </c>
      <c r="J577" s="79"/>
      <c r="K577" s="79"/>
      <c r="L577" s="70"/>
      <c r="M577" s="70"/>
      <c r="N577" s="70"/>
      <c r="O577" s="70"/>
    </row>
    <row r="578" spans="1:15" ht="18.75" customHeight="1">
      <c r="A578" s="69" t="s">
        <v>77</v>
      </c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70"/>
      <c r="M578" s="70"/>
      <c r="N578" s="70"/>
      <c r="O578" s="70"/>
    </row>
    <row r="579" spans="1:15" ht="18.75" customHeight="1">
      <c r="A579" s="69" t="s">
        <v>78</v>
      </c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70"/>
      <c r="M579" s="70"/>
      <c r="N579" s="70"/>
      <c r="O579" s="70"/>
    </row>
    <row r="580" spans="1:15" ht="18.75" customHeight="1">
      <c r="A580" s="69" t="s">
        <v>79</v>
      </c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70"/>
      <c r="M580" s="70"/>
      <c r="N580" s="70"/>
      <c r="O580" s="70"/>
    </row>
    <row r="581" spans="1:15" ht="18.75" customHeight="1">
      <c r="A581" s="69" t="s">
        <v>53</v>
      </c>
      <c r="B581" s="69"/>
      <c r="C581" s="69"/>
      <c r="D581" s="69"/>
      <c r="E581" s="69"/>
      <c r="F581" s="69"/>
      <c r="G581" s="69"/>
      <c r="H581" s="69"/>
      <c r="I581" s="70"/>
      <c r="J581" s="70"/>
      <c r="K581" s="70"/>
      <c r="L581" s="70"/>
      <c r="M581" s="70"/>
      <c r="N581" s="70"/>
      <c r="O581" s="70"/>
    </row>
    <row r="582" spans="1:15" ht="18.75" customHeight="1">
      <c r="A582" s="71" t="s">
        <v>80</v>
      </c>
      <c r="B582" s="72"/>
      <c r="C582" s="72"/>
      <c r="D582" s="72"/>
      <c r="E582" s="72"/>
      <c r="F582" s="72"/>
      <c r="G582" s="72"/>
      <c r="H582" s="73"/>
      <c r="I582" s="71"/>
      <c r="J582" s="74"/>
      <c r="K582" s="75"/>
      <c r="L582" s="76"/>
      <c r="M582" s="77"/>
      <c r="N582" s="77"/>
      <c r="O582" s="78"/>
    </row>
    <row r="584" spans="1:16" ht="27.75" customHeight="1">
      <c r="A584" s="103" t="s">
        <v>198</v>
      </c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2"/>
    </row>
    <row r="585" spans="1:16" ht="15" customHeight="1">
      <c r="A585" s="103" t="s">
        <v>0</v>
      </c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2"/>
    </row>
    <row r="586" spans="1:16" ht="15" customHeight="1">
      <c r="A586" s="103" t="s">
        <v>1</v>
      </c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2"/>
    </row>
    <row r="587" ht="15" customHeight="1">
      <c r="F587" s="1" t="s">
        <v>2</v>
      </c>
    </row>
    <row r="588" spans="1:15" ht="14.25" customHeight="1">
      <c r="A588" s="1" t="s">
        <v>3</v>
      </c>
      <c r="G588" s="97" t="s">
        <v>214</v>
      </c>
      <c r="H588" s="97"/>
      <c r="I588" s="97"/>
      <c r="J588" s="97"/>
      <c r="K588" s="97"/>
      <c r="L588" s="97"/>
      <c r="M588" s="97"/>
      <c r="N588" s="97"/>
      <c r="O588" s="97"/>
    </row>
    <row r="589" spans="1:5" ht="14.25" customHeight="1">
      <c r="A589" s="4"/>
      <c r="B589" s="4"/>
      <c r="C589" s="4"/>
      <c r="D589" s="4"/>
      <c r="E589" s="4"/>
    </row>
    <row r="590" spans="1:15" ht="14.25" customHeight="1">
      <c r="A590" s="1" t="s">
        <v>4</v>
      </c>
      <c r="J590" s="95"/>
      <c r="K590" s="95"/>
      <c r="L590" s="95"/>
      <c r="M590" s="95"/>
      <c r="N590" s="95"/>
      <c r="O590" s="95"/>
    </row>
    <row r="591" spans="1:15" ht="14.2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</row>
    <row r="592" spans="1:5" ht="12.75" customHeight="1">
      <c r="A592" s="6"/>
      <c r="B592" s="6"/>
      <c r="C592" s="6"/>
      <c r="D592" s="6"/>
      <c r="E592" s="6"/>
    </row>
    <row r="593" spans="1:15" ht="14.25" customHeight="1">
      <c r="A593" s="1" t="s">
        <v>5</v>
      </c>
      <c r="E593" s="97" t="s">
        <v>88</v>
      </c>
      <c r="F593" s="97"/>
      <c r="G593" s="97"/>
      <c r="H593" s="97"/>
      <c r="I593" s="97"/>
      <c r="J593" s="97"/>
      <c r="K593" s="97"/>
      <c r="L593" s="97"/>
      <c r="M593" s="97"/>
      <c r="N593" s="97"/>
      <c r="O593" s="97"/>
    </row>
    <row r="594" spans="1:5" ht="12.75" customHeight="1">
      <c r="A594" s="4"/>
      <c r="B594" s="4"/>
      <c r="C594" s="4"/>
      <c r="D594" s="4"/>
      <c r="E594" s="4"/>
    </row>
    <row r="595" spans="1:15" ht="14.25" customHeight="1">
      <c r="A595" s="1" t="s">
        <v>6</v>
      </c>
      <c r="B595" s="97">
        <v>1987</v>
      </c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</row>
    <row r="596" spans="1:5" ht="12.75" customHeight="1">
      <c r="A596" s="7"/>
      <c r="B596" s="7"/>
      <c r="C596" s="7"/>
      <c r="D596" s="7"/>
      <c r="E596" s="7"/>
    </row>
    <row r="597" spans="1:15" ht="14.25" customHeight="1">
      <c r="A597" s="1" t="s">
        <v>7</v>
      </c>
      <c r="J597" s="101">
        <v>0.27</v>
      </c>
      <c r="K597" s="94"/>
      <c r="L597" s="94"/>
      <c r="M597" s="94"/>
      <c r="N597" s="94"/>
      <c r="O597" s="94"/>
    </row>
    <row r="598" spans="1:15" ht="14.25" customHeight="1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</row>
    <row r="599" spans="1:5" ht="12.75" customHeight="1">
      <c r="A599" s="6"/>
      <c r="B599" s="6"/>
      <c r="C599" s="6"/>
      <c r="D599" s="6"/>
      <c r="E599" s="6"/>
    </row>
    <row r="600" spans="1:15" ht="14.25" customHeight="1">
      <c r="A600" s="1" t="s">
        <v>8</v>
      </c>
      <c r="G600" s="102" t="s">
        <v>89</v>
      </c>
      <c r="H600" s="95"/>
      <c r="I600" s="95"/>
      <c r="J600" s="95"/>
      <c r="K600" s="95"/>
      <c r="L600" s="95"/>
      <c r="M600" s="95"/>
      <c r="N600" s="95"/>
      <c r="O600" s="95"/>
    </row>
    <row r="601" spans="1:5" ht="12.75" customHeight="1">
      <c r="A601" s="4"/>
      <c r="B601" s="4"/>
      <c r="C601" s="4"/>
      <c r="D601" s="4"/>
      <c r="E601" s="4"/>
    </row>
    <row r="602" spans="1:15" ht="14.25" customHeight="1">
      <c r="A602" s="1" t="s">
        <v>9</v>
      </c>
      <c r="H602" s="95" t="s">
        <v>89</v>
      </c>
      <c r="I602" s="95"/>
      <c r="J602" s="95"/>
      <c r="K602" s="95"/>
      <c r="L602" s="95"/>
      <c r="M602" s="95"/>
      <c r="N602" s="95"/>
      <c r="O602" s="95"/>
    </row>
    <row r="603" spans="1:5" ht="12.75" customHeight="1">
      <c r="A603" s="4"/>
      <c r="B603" s="4"/>
      <c r="C603" s="4"/>
      <c r="D603" s="4"/>
      <c r="E603" s="4"/>
    </row>
    <row r="604" ht="14.25" customHeight="1">
      <c r="A604" s="1" t="s">
        <v>10</v>
      </c>
    </row>
    <row r="605" spans="1:15" ht="14.25" customHeight="1">
      <c r="A605" s="8" t="s">
        <v>11</v>
      </c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</row>
    <row r="606" spans="1:15" ht="14.25" customHeight="1">
      <c r="A606" s="1" t="s">
        <v>12</v>
      </c>
      <c r="D606" s="100">
        <v>2</v>
      </c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</row>
    <row r="607" spans="1:5" ht="12.75" customHeight="1">
      <c r="A607" s="4"/>
      <c r="B607" s="4"/>
      <c r="C607" s="4"/>
      <c r="D607" s="4"/>
      <c r="E607" s="4"/>
    </row>
    <row r="608" spans="1:15" ht="14.25" customHeight="1">
      <c r="A608" s="1" t="s">
        <v>13</v>
      </c>
      <c r="C608" s="97" t="s">
        <v>175</v>
      </c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</row>
    <row r="609" spans="1:15" ht="12.75" customHeight="1">
      <c r="A609" s="4"/>
      <c r="B609" s="4"/>
      <c r="C609" s="9"/>
      <c r="D609" s="9"/>
      <c r="E609" s="9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4.25" customHeight="1">
      <c r="A610" s="1" t="s">
        <v>14</v>
      </c>
      <c r="C610" s="10"/>
      <c r="D610" s="11"/>
      <c r="E610" s="11"/>
      <c r="F610" s="97" t="s">
        <v>90</v>
      </c>
      <c r="G610" s="97"/>
      <c r="H610" s="97"/>
      <c r="I610" s="97"/>
      <c r="J610" s="97"/>
      <c r="K610" s="97"/>
      <c r="L610" s="97"/>
      <c r="M610" s="97"/>
      <c r="N610" s="97"/>
      <c r="O610" s="97"/>
    </row>
    <row r="611" spans="1:15" ht="12.75" customHeight="1">
      <c r="A611" s="4"/>
      <c r="B611" s="4"/>
      <c r="C611" s="9"/>
      <c r="D611" s="12"/>
      <c r="E611" s="12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4.25" customHeight="1">
      <c r="A612" s="1" t="s">
        <v>15</v>
      </c>
      <c r="C612" s="10"/>
      <c r="D612" s="97" t="s">
        <v>90</v>
      </c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</row>
    <row r="613" spans="1:15" ht="12.75" customHeight="1">
      <c r="A613" s="4"/>
      <c r="B613" s="4"/>
      <c r="C613" s="9"/>
      <c r="D613" s="12"/>
      <c r="E613" s="12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4.25" customHeight="1">
      <c r="A614" s="1" t="s">
        <v>16</v>
      </c>
      <c r="C614" s="10"/>
      <c r="D614" s="97" t="s">
        <v>90</v>
      </c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</row>
    <row r="615" spans="1:5" ht="12.75" customHeight="1">
      <c r="A615" s="4"/>
      <c r="B615" s="4"/>
      <c r="C615" s="4"/>
      <c r="D615" s="4"/>
      <c r="E615" s="4"/>
    </row>
    <row r="616" spans="1:15" ht="14.25" customHeight="1">
      <c r="A616" s="1" t="s">
        <v>17</v>
      </c>
      <c r="D616" s="97">
        <v>19</v>
      </c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</row>
    <row r="617" spans="1:5" ht="12.75" customHeight="1">
      <c r="A617" s="4"/>
      <c r="B617" s="4"/>
      <c r="C617" s="4"/>
      <c r="D617" s="4"/>
      <c r="E617" s="4"/>
    </row>
    <row r="618" ht="14.25" customHeight="1">
      <c r="A618" s="1" t="s">
        <v>18</v>
      </c>
    </row>
    <row r="619" spans="1:15" ht="14.25" customHeight="1">
      <c r="A619" s="94" t="s">
        <v>90</v>
      </c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</row>
    <row r="620" spans="1:5" ht="12.75" customHeight="1">
      <c r="A620" s="6"/>
      <c r="B620" s="6"/>
      <c r="C620" s="6"/>
      <c r="D620" s="6"/>
      <c r="E620" s="6"/>
    </row>
    <row r="621" ht="14.25" customHeight="1">
      <c r="A621" s="1" t="s">
        <v>19</v>
      </c>
    </row>
    <row r="622" spans="1:15" ht="14.25" customHeight="1">
      <c r="A622" s="8" t="s">
        <v>20</v>
      </c>
      <c r="B622" s="8"/>
      <c r="C622" s="8"/>
      <c r="D622" s="8"/>
      <c r="E622" s="8"/>
      <c r="G622" s="95" t="s">
        <v>90</v>
      </c>
      <c r="H622" s="95"/>
      <c r="I622" s="95"/>
      <c r="J622" s="95"/>
      <c r="K622" s="95"/>
      <c r="L622" s="95"/>
      <c r="M622" s="95"/>
      <c r="N622" s="95"/>
      <c r="O622" s="95"/>
    </row>
    <row r="623" ht="12.75" customHeight="1"/>
    <row r="624" ht="14.25" customHeight="1"/>
    <row r="625" ht="14.25" customHeight="1">
      <c r="A625" s="1" t="s">
        <v>21</v>
      </c>
    </row>
    <row r="626" ht="14.25" customHeight="1">
      <c r="A626" s="1" t="s">
        <v>22</v>
      </c>
    </row>
    <row r="627" spans="1:15" ht="10.5" customHeight="1">
      <c r="A627" s="95" t="s">
        <v>90</v>
      </c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</row>
    <row r="628" ht="12.75" customHeight="1"/>
    <row r="629" spans="1:15" ht="14.25" customHeight="1">
      <c r="A629" s="1" t="s">
        <v>23</v>
      </c>
      <c r="E629" s="97" t="s">
        <v>89</v>
      </c>
      <c r="F629" s="97"/>
      <c r="G629" s="97"/>
      <c r="H629" s="97"/>
      <c r="I629" s="97"/>
      <c r="J629" s="99" t="s">
        <v>24</v>
      </c>
      <c r="K629" s="99"/>
      <c r="L629" s="14"/>
      <c r="M629" s="14"/>
      <c r="N629" s="14"/>
      <c r="O629" s="14"/>
    </row>
    <row r="630" spans="1:5" ht="14.25" customHeight="1">
      <c r="A630" s="4"/>
      <c r="B630" s="4"/>
      <c r="C630" s="4"/>
      <c r="D630" s="4"/>
      <c r="E630" s="4"/>
    </row>
    <row r="631" spans="1:15" ht="19.5" customHeight="1">
      <c r="A631" s="1" t="s">
        <v>25</v>
      </c>
      <c r="G631" s="96"/>
      <c r="H631" s="96"/>
      <c r="I631" s="96"/>
      <c r="J631" s="96"/>
      <c r="K631" s="96"/>
      <c r="L631" s="96"/>
      <c r="M631" s="96"/>
      <c r="N631" s="96"/>
      <c r="O631" s="96"/>
    </row>
    <row r="632" spans="1:15" ht="19.5" customHeight="1">
      <c r="A632" s="14" t="s">
        <v>26</v>
      </c>
      <c r="B632" s="14"/>
      <c r="C632" s="14"/>
      <c r="D632" s="14"/>
      <c r="E632" s="14"/>
      <c r="F632" s="13"/>
      <c r="H632" s="14"/>
      <c r="I632" s="14"/>
      <c r="J632" s="14"/>
      <c r="K632" s="14"/>
      <c r="L632" s="14"/>
      <c r="M632" s="14"/>
      <c r="N632" s="14"/>
      <c r="O632" s="14"/>
    </row>
    <row r="633" spans="1:8" ht="19.5" customHeight="1">
      <c r="A633" s="97">
        <v>1001.3</v>
      </c>
      <c r="B633" s="97"/>
      <c r="C633" s="97"/>
      <c r="D633" s="97"/>
      <c r="E633" s="97"/>
      <c r="F633" s="97"/>
      <c r="G633" s="97"/>
      <c r="H633" s="13" t="s">
        <v>27</v>
      </c>
    </row>
    <row r="634" spans="1:15" ht="19.5" customHeight="1">
      <c r="A634" s="13" t="s">
        <v>28</v>
      </c>
      <c r="B634" s="13"/>
      <c r="C634" s="13"/>
      <c r="D634" s="13"/>
      <c r="E634" s="13"/>
      <c r="F634" s="13"/>
      <c r="G634" s="13"/>
      <c r="H634" s="14"/>
      <c r="I634" s="14"/>
      <c r="J634" s="14"/>
      <c r="K634" s="14"/>
      <c r="L634" s="14"/>
      <c r="M634" s="14"/>
      <c r="N634" s="14"/>
      <c r="O634" s="14"/>
    </row>
    <row r="635" spans="1:15" ht="19.5" customHeight="1">
      <c r="A635" s="97">
        <v>859.2</v>
      </c>
      <c r="B635" s="97"/>
      <c r="C635" s="97"/>
      <c r="D635" s="97"/>
      <c r="E635" s="97"/>
      <c r="F635" s="97"/>
      <c r="G635" s="13" t="s">
        <v>27</v>
      </c>
      <c r="H635" s="13"/>
      <c r="I635" s="13"/>
      <c r="J635" s="13"/>
      <c r="K635" s="13"/>
      <c r="L635" s="13"/>
      <c r="M635" s="13"/>
      <c r="N635" s="13"/>
      <c r="O635" s="13"/>
    </row>
    <row r="636" spans="1:15" ht="19.5" customHeight="1">
      <c r="A636" s="13" t="s">
        <v>29</v>
      </c>
      <c r="B636" s="13"/>
      <c r="C636" s="13"/>
      <c r="D636" s="13"/>
      <c r="E636" s="13"/>
      <c r="F636" s="13"/>
      <c r="G636" s="13"/>
      <c r="H636" s="14"/>
      <c r="I636" s="14"/>
      <c r="J636" s="14"/>
      <c r="K636" s="14"/>
      <c r="L636" s="14"/>
      <c r="M636" s="14"/>
      <c r="N636" s="14"/>
      <c r="O636" s="14"/>
    </row>
    <row r="637" spans="1:9" ht="19.5" customHeight="1">
      <c r="A637" s="8" t="s">
        <v>30</v>
      </c>
      <c r="B637" s="8"/>
      <c r="C637" s="8"/>
      <c r="D637" s="8"/>
      <c r="E637" s="95" t="s">
        <v>90</v>
      </c>
      <c r="F637" s="95"/>
      <c r="G637" s="95"/>
      <c r="H637" s="95"/>
      <c r="I637" s="1" t="s">
        <v>27</v>
      </c>
    </row>
    <row r="638" spans="1:15" ht="19.5" customHeight="1">
      <c r="A638" s="14" t="s">
        <v>31</v>
      </c>
      <c r="B638" s="14"/>
      <c r="C638" s="14"/>
      <c r="D638" s="14"/>
      <c r="E638" s="14"/>
      <c r="F638" s="13"/>
      <c r="G638" s="13"/>
      <c r="H638" s="14"/>
      <c r="I638" s="13"/>
      <c r="J638" s="14"/>
      <c r="K638" s="13"/>
      <c r="L638" s="14"/>
      <c r="M638" s="13"/>
      <c r="N638" s="13"/>
      <c r="O638" s="14"/>
    </row>
    <row r="639" spans="1:11" ht="19.5" customHeight="1">
      <c r="A639" s="8" t="s">
        <v>32</v>
      </c>
      <c r="B639" s="8"/>
      <c r="C639" s="8"/>
      <c r="D639" s="8"/>
      <c r="E639" s="8"/>
      <c r="I639" s="97" t="s">
        <v>90</v>
      </c>
      <c r="J639" s="98"/>
      <c r="K639" s="1" t="s">
        <v>27</v>
      </c>
    </row>
    <row r="640" spans="1:15" ht="19.5" customHeight="1">
      <c r="A640" s="1" t="s">
        <v>33</v>
      </c>
      <c r="E640" s="95" t="s">
        <v>89</v>
      </c>
      <c r="F640" s="95"/>
      <c r="G640" s="95"/>
      <c r="H640" s="95"/>
      <c r="I640" s="1" t="s">
        <v>34</v>
      </c>
      <c r="J640" s="14"/>
      <c r="K640" s="14"/>
      <c r="L640" s="14"/>
      <c r="M640" s="14"/>
      <c r="N640" s="14"/>
      <c r="O640" s="14"/>
    </row>
    <row r="641" spans="1:5" ht="19.5" customHeight="1">
      <c r="A641" s="4"/>
      <c r="B641" s="4"/>
      <c r="C641" s="4"/>
      <c r="D641" s="4"/>
      <c r="E641" s="4"/>
    </row>
    <row r="642" spans="1:15" ht="19.5" customHeight="1">
      <c r="A642" s="14" t="s">
        <v>35</v>
      </c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6" ht="19.5" customHeight="1">
      <c r="A643" s="94">
        <v>73.7</v>
      </c>
      <c r="B643" s="94"/>
      <c r="C643" s="94"/>
      <c r="D643" s="94"/>
      <c r="E643" s="94"/>
      <c r="F643" s="1" t="s">
        <v>27</v>
      </c>
    </row>
    <row r="644" ht="19.5" customHeight="1"/>
    <row r="645" spans="1:11" ht="19.5" customHeight="1">
      <c r="A645" s="1" t="s">
        <v>36</v>
      </c>
      <c r="I645" s="5" t="s">
        <v>90</v>
      </c>
      <c r="K645" s="1" t="s">
        <v>27</v>
      </c>
    </row>
    <row r="646" spans="1:5" ht="19.5" customHeight="1">
      <c r="A646" s="4"/>
      <c r="B646" s="4"/>
      <c r="C646" s="4"/>
      <c r="D646" s="4"/>
      <c r="E646" s="4"/>
    </row>
    <row r="647" ht="19.5" customHeight="1">
      <c r="A647" s="1" t="s">
        <v>37</v>
      </c>
    </row>
    <row r="648" spans="1:11" ht="19.5" customHeight="1">
      <c r="A648" s="8" t="s">
        <v>38</v>
      </c>
      <c r="B648" s="8"/>
      <c r="C648" s="8"/>
      <c r="D648" s="8"/>
      <c r="E648" s="8"/>
      <c r="H648" s="95"/>
      <c r="I648" s="95"/>
      <c r="K648" s="1" t="s">
        <v>27</v>
      </c>
    </row>
    <row r="649" ht="19.5" customHeight="1">
      <c r="A649" s="1" t="s">
        <v>39</v>
      </c>
    </row>
    <row r="650" spans="1:15" ht="19.5" customHeight="1">
      <c r="A650" s="8" t="s">
        <v>40</v>
      </c>
      <c r="B650" s="95" t="s">
        <v>91</v>
      </c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</row>
    <row r="651" spans="1:15" ht="19.5" customHeight="1">
      <c r="A651" s="1" t="s">
        <v>41</v>
      </c>
      <c r="J651" s="92" t="s">
        <v>89</v>
      </c>
      <c r="K651" s="92" t="s">
        <v>107</v>
      </c>
      <c r="L651" s="92" t="s">
        <v>107</v>
      </c>
      <c r="M651" s="92" t="s">
        <v>107</v>
      </c>
      <c r="N651" s="92" t="s">
        <v>107</v>
      </c>
      <c r="O651" s="92" t="s">
        <v>107</v>
      </c>
    </row>
    <row r="652" spans="1:15" ht="19.5" customHeight="1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</row>
    <row r="653" ht="19.5" customHeight="1">
      <c r="A653" s="1" t="s">
        <v>42</v>
      </c>
    </row>
    <row r="654" spans="1:16" ht="52.5" customHeight="1">
      <c r="A654" s="80" t="s">
        <v>43</v>
      </c>
      <c r="B654" s="80"/>
      <c r="C654" s="80"/>
      <c r="D654" s="80"/>
      <c r="E654" s="80"/>
      <c r="F654" s="80"/>
      <c r="G654" s="80"/>
      <c r="H654" s="80"/>
      <c r="I654" s="80" t="s">
        <v>44</v>
      </c>
      <c r="J654" s="80"/>
      <c r="K654" s="80"/>
      <c r="L654" s="80" t="s">
        <v>45</v>
      </c>
      <c r="M654" s="80"/>
      <c r="N654" s="80"/>
      <c r="O654" s="80"/>
      <c r="P654" s="15"/>
    </row>
    <row r="655" spans="1:16" ht="19.5" customHeight="1">
      <c r="A655" s="71" t="s">
        <v>46</v>
      </c>
      <c r="B655" s="72"/>
      <c r="C655" s="72"/>
      <c r="D655" s="72"/>
      <c r="E655" s="72"/>
      <c r="F655" s="72"/>
      <c r="G655" s="72"/>
      <c r="H655" s="73"/>
      <c r="I655" s="76" t="s">
        <v>111</v>
      </c>
      <c r="J655" s="77"/>
      <c r="K655" s="77"/>
      <c r="L655" s="91"/>
      <c r="M655" s="92"/>
      <c r="N655" s="92"/>
      <c r="O655" s="93"/>
      <c r="P655" s="14"/>
    </row>
    <row r="656" spans="1:16" ht="30" customHeight="1">
      <c r="A656" s="69" t="s">
        <v>47</v>
      </c>
      <c r="B656" s="69"/>
      <c r="C656" s="69"/>
      <c r="D656" s="69"/>
      <c r="E656" s="69"/>
      <c r="F656" s="69"/>
      <c r="G656" s="69"/>
      <c r="H656" s="69"/>
      <c r="I656" s="71" t="s">
        <v>106</v>
      </c>
      <c r="J656" s="72"/>
      <c r="K656" s="73"/>
      <c r="L656" s="91"/>
      <c r="M656" s="92"/>
      <c r="N656" s="92"/>
      <c r="O656" s="93"/>
      <c r="P656" s="14"/>
    </row>
    <row r="657" spans="1:16" ht="30" customHeight="1">
      <c r="A657" s="88" t="s">
        <v>48</v>
      </c>
      <c r="B657" s="89"/>
      <c r="C657" s="89"/>
      <c r="D657" s="89"/>
      <c r="E657" s="89"/>
      <c r="F657" s="89"/>
      <c r="G657" s="89"/>
      <c r="H657" s="90"/>
      <c r="I657" s="71" t="s">
        <v>106</v>
      </c>
      <c r="J657" s="72"/>
      <c r="K657" s="73"/>
      <c r="L657" s="91"/>
      <c r="M657" s="92"/>
      <c r="N657" s="92"/>
      <c r="O657" s="93"/>
      <c r="P657" s="14"/>
    </row>
    <row r="658" spans="1:16" ht="18.75" customHeight="1">
      <c r="A658" s="87" t="s">
        <v>49</v>
      </c>
      <c r="B658" s="87"/>
      <c r="C658" s="87"/>
      <c r="D658" s="87"/>
      <c r="E658" s="87"/>
      <c r="F658" s="87"/>
      <c r="G658" s="87"/>
      <c r="H658" s="87"/>
      <c r="I658" s="71" t="s">
        <v>92</v>
      </c>
      <c r="J658" s="72"/>
      <c r="K658" s="73"/>
      <c r="L658" s="81"/>
      <c r="M658" s="81"/>
      <c r="N658" s="81"/>
      <c r="O658" s="81"/>
      <c r="P658" s="14"/>
    </row>
    <row r="659" spans="1:16" ht="19.5" customHeight="1">
      <c r="A659" s="87" t="s">
        <v>50</v>
      </c>
      <c r="B659" s="87"/>
      <c r="C659" s="87"/>
      <c r="D659" s="87"/>
      <c r="E659" s="87"/>
      <c r="F659" s="87"/>
      <c r="G659" s="87"/>
      <c r="H659" s="87"/>
      <c r="I659" s="70" t="s">
        <v>113</v>
      </c>
      <c r="J659" s="70"/>
      <c r="K659" s="70"/>
      <c r="L659" s="81"/>
      <c r="M659" s="81"/>
      <c r="N659" s="81"/>
      <c r="O659" s="81"/>
      <c r="P659" s="14"/>
    </row>
    <row r="660" spans="1:16" ht="19.5" customHeight="1">
      <c r="A660" s="87" t="s">
        <v>51</v>
      </c>
      <c r="B660" s="87"/>
      <c r="C660" s="87"/>
      <c r="D660" s="87"/>
      <c r="E660" s="87"/>
      <c r="F660" s="87"/>
      <c r="G660" s="87"/>
      <c r="H660" s="87"/>
      <c r="I660" s="70" t="s">
        <v>113</v>
      </c>
      <c r="J660" s="70"/>
      <c r="K660" s="70"/>
      <c r="L660" s="81"/>
      <c r="M660" s="81"/>
      <c r="N660" s="81"/>
      <c r="O660" s="81"/>
      <c r="P660" s="14"/>
    </row>
    <row r="661" spans="1:16" ht="19.5" customHeight="1">
      <c r="A661" s="87" t="s">
        <v>52</v>
      </c>
      <c r="B661" s="87"/>
      <c r="C661" s="87"/>
      <c r="D661" s="87"/>
      <c r="E661" s="87"/>
      <c r="F661" s="87"/>
      <c r="G661" s="87"/>
      <c r="H661" s="87"/>
      <c r="I661" s="70" t="s">
        <v>113</v>
      </c>
      <c r="J661" s="70"/>
      <c r="K661" s="70"/>
      <c r="L661" s="81"/>
      <c r="M661" s="81"/>
      <c r="N661" s="81"/>
      <c r="O661" s="81"/>
      <c r="P661" s="14"/>
    </row>
    <row r="662" spans="1:16" ht="19.5" customHeight="1">
      <c r="A662" s="87" t="s">
        <v>53</v>
      </c>
      <c r="B662" s="87"/>
      <c r="C662" s="87"/>
      <c r="D662" s="87"/>
      <c r="E662" s="87"/>
      <c r="F662" s="87"/>
      <c r="G662" s="87"/>
      <c r="H662" s="87"/>
      <c r="I662" s="70"/>
      <c r="J662" s="70"/>
      <c r="K662" s="70"/>
      <c r="L662" s="81"/>
      <c r="M662" s="81"/>
      <c r="N662" s="81"/>
      <c r="O662" s="81"/>
      <c r="P662" s="14"/>
    </row>
    <row r="663" spans="1:16" ht="19.5" customHeight="1">
      <c r="A663" s="69" t="s">
        <v>54</v>
      </c>
      <c r="B663" s="69"/>
      <c r="C663" s="69"/>
      <c r="D663" s="69"/>
      <c r="E663" s="69"/>
      <c r="F663" s="69"/>
      <c r="G663" s="69"/>
      <c r="H663" s="69"/>
      <c r="I663" s="84" t="s">
        <v>93</v>
      </c>
      <c r="J663" s="84"/>
      <c r="K663" s="84"/>
      <c r="L663" s="81"/>
      <c r="M663" s="81"/>
      <c r="N663" s="81"/>
      <c r="O663" s="81"/>
      <c r="P663" s="14"/>
    </row>
    <row r="664" spans="1:16" ht="19.5" customHeight="1">
      <c r="A664" s="69" t="s">
        <v>55</v>
      </c>
      <c r="B664" s="69"/>
      <c r="C664" s="69"/>
      <c r="D664" s="69"/>
      <c r="E664" s="69"/>
      <c r="F664" s="69"/>
      <c r="G664" s="69"/>
      <c r="H664" s="69"/>
      <c r="I664" s="69" t="s">
        <v>90</v>
      </c>
      <c r="J664" s="69"/>
      <c r="K664" s="69"/>
      <c r="L664" s="81"/>
      <c r="M664" s="81"/>
      <c r="N664" s="81"/>
      <c r="O664" s="81"/>
      <c r="P664" s="14"/>
    </row>
    <row r="665" spans="1:16" ht="19.5" customHeight="1">
      <c r="A665" s="69" t="s">
        <v>56</v>
      </c>
      <c r="B665" s="69"/>
      <c r="C665" s="69"/>
      <c r="D665" s="69"/>
      <c r="E665" s="69"/>
      <c r="F665" s="69"/>
      <c r="G665" s="69"/>
      <c r="H665" s="69"/>
      <c r="I665" s="70"/>
      <c r="J665" s="70"/>
      <c r="K665" s="70"/>
      <c r="L665" s="81"/>
      <c r="M665" s="81"/>
      <c r="N665" s="81"/>
      <c r="O665" s="81"/>
      <c r="P665" s="14"/>
    </row>
    <row r="666" spans="1:16" ht="19.5" customHeight="1">
      <c r="A666" s="69" t="s">
        <v>57</v>
      </c>
      <c r="B666" s="69"/>
      <c r="C666" s="69"/>
      <c r="D666" s="69"/>
      <c r="E666" s="69"/>
      <c r="F666" s="69"/>
      <c r="G666" s="69"/>
      <c r="H666" s="69"/>
      <c r="I666" s="84" t="s">
        <v>94</v>
      </c>
      <c r="J666" s="84"/>
      <c r="K666" s="84"/>
      <c r="L666" s="86"/>
      <c r="M666" s="86"/>
      <c r="N666" s="86"/>
      <c r="O666" s="86"/>
      <c r="P666" s="17"/>
    </row>
    <row r="667" spans="1:16" ht="19.5" customHeight="1">
      <c r="A667" s="69" t="s">
        <v>58</v>
      </c>
      <c r="B667" s="69"/>
      <c r="C667" s="69"/>
      <c r="D667" s="69"/>
      <c r="E667" s="69"/>
      <c r="F667" s="69"/>
      <c r="G667" s="69"/>
      <c r="H667" s="69"/>
      <c r="I667" s="84" t="s">
        <v>94</v>
      </c>
      <c r="J667" s="84"/>
      <c r="K667" s="84"/>
      <c r="L667" s="81"/>
      <c r="M667" s="81"/>
      <c r="N667" s="81"/>
      <c r="O667" s="81"/>
      <c r="P667" s="14"/>
    </row>
    <row r="668" spans="1:16" ht="19.5" customHeight="1">
      <c r="A668" s="69" t="s">
        <v>53</v>
      </c>
      <c r="B668" s="69"/>
      <c r="C668" s="69"/>
      <c r="D668" s="69"/>
      <c r="E668" s="69"/>
      <c r="F668" s="69"/>
      <c r="G668" s="69"/>
      <c r="H668" s="69"/>
      <c r="I668" s="82"/>
      <c r="J668" s="82"/>
      <c r="K668" s="82"/>
      <c r="L668" s="81"/>
      <c r="M668" s="81"/>
      <c r="N668" s="81"/>
      <c r="O668" s="81"/>
      <c r="P668" s="14"/>
    </row>
    <row r="669" spans="1:15" ht="19.5" customHeight="1">
      <c r="A669" s="69" t="s">
        <v>59</v>
      </c>
      <c r="B669" s="69"/>
      <c r="C669" s="69"/>
      <c r="D669" s="69"/>
      <c r="E669" s="69"/>
      <c r="F669" s="69"/>
      <c r="G669" s="69"/>
      <c r="H669" s="69"/>
      <c r="I669" s="83"/>
      <c r="J669" s="83"/>
      <c r="K669" s="83"/>
      <c r="L669" s="81"/>
      <c r="M669" s="81"/>
      <c r="N669" s="81"/>
      <c r="O669" s="81"/>
    </row>
    <row r="670" spans="1:15" ht="19.5" customHeight="1">
      <c r="A670" s="69" t="s">
        <v>60</v>
      </c>
      <c r="B670" s="69"/>
      <c r="C670" s="69"/>
      <c r="D670" s="69"/>
      <c r="E670" s="69"/>
      <c r="F670" s="69"/>
      <c r="G670" s="69"/>
      <c r="H670" s="69"/>
      <c r="I670" s="84" t="s">
        <v>95</v>
      </c>
      <c r="J670" s="84"/>
      <c r="K670" s="84"/>
      <c r="L670" s="85"/>
      <c r="M670" s="85"/>
      <c r="N670" s="85"/>
      <c r="O670" s="85"/>
    </row>
    <row r="671" spans="1:15" ht="19.5" customHeight="1">
      <c r="A671" s="69" t="s">
        <v>61</v>
      </c>
      <c r="B671" s="69"/>
      <c r="C671" s="69"/>
      <c r="D671" s="69"/>
      <c r="E671" s="69"/>
      <c r="F671" s="69"/>
      <c r="G671" s="69"/>
      <c r="H671" s="69"/>
      <c r="I671" s="82"/>
      <c r="J671" s="82"/>
      <c r="K671" s="82"/>
      <c r="L671" s="81"/>
      <c r="M671" s="81"/>
      <c r="N671" s="81"/>
      <c r="O671" s="81"/>
    </row>
    <row r="672" spans="1:15" ht="19.5" customHeight="1">
      <c r="A672" s="69" t="s">
        <v>53</v>
      </c>
      <c r="B672" s="69"/>
      <c r="C672" s="69"/>
      <c r="D672" s="69"/>
      <c r="E672" s="69"/>
      <c r="F672" s="69"/>
      <c r="G672" s="69"/>
      <c r="H672" s="69"/>
      <c r="I672" s="82"/>
      <c r="J672" s="82"/>
      <c r="K672" s="82"/>
      <c r="L672" s="81"/>
      <c r="M672" s="81"/>
      <c r="N672" s="81"/>
      <c r="O672" s="81"/>
    </row>
    <row r="674" spans="1:15" ht="60" customHeight="1">
      <c r="A674" s="80" t="s">
        <v>62</v>
      </c>
      <c r="B674" s="80"/>
      <c r="C674" s="80"/>
      <c r="D674" s="80"/>
      <c r="E674" s="80"/>
      <c r="F674" s="80"/>
      <c r="G674" s="80"/>
      <c r="H674" s="80"/>
      <c r="I674" s="80" t="s">
        <v>44</v>
      </c>
      <c r="J674" s="80"/>
      <c r="K674" s="80"/>
      <c r="L674" s="80" t="s">
        <v>45</v>
      </c>
      <c r="M674" s="80"/>
      <c r="N674" s="80"/>
      <c r="O674" s="80"/>
    </row>
    <row r="675" spans="1:15" ht="48.75" customHeight="1">
      <c r="A675" s="69" t="s">
        <v>63</v>
      </c>
      <c r="B675" s="69"/>
      <c r="C675" s="69"/>
      <c r="D675" s="69"/>
      <c r="E675" s="69"/>
      <c r="F675" s="69"/>
      <c r="G675" s="69"/>
      <c r="H675" s="69"/>
      <c r="I675" s="81"/>
      <c r="J675" s="81"/>
      <c r="K675" s="81"/>
      <c r="L675" s="81"/>
      <c r="M675" s="81"/>
      <c r="N675" s="81"/>
      <c r="O675" s="81"/>
    </row>
    <row r="676" spans="1:15" ht="19.5" customHeight="1">
      <c r="A676" s="69" t="s">
        <v>64</v>
      </c>
      <c r="B676" s="69"/>
      <c r="C676" s="69"/>
      <c r="D676" s="69"/>
      <c r="E676" s="69"/>
      <c r="F676" s="69"/>
      <c r="G676" s="69"/>
      <c r="H676" s="69"/>
      <c r="I676" s="79" t="s">
        <v>178</v>
      </c>
      <c r="J676" s="79"/>
      <c r="K676" s="79"/>
      <c r="L676" s="70"/>
      <c r="M676" s="70"/>
      <c r="N676" s="70"/>
      <c r="O676" s="70"/>
    </row>
    <row r="677" spans="1:15" ht="19.5" customHeight="1">
      <c r="A677" s="69" t="s">
        <v>65</v>
      </c>
      <c r="B677" s="69"/>
      <c r="C677" s="69"/>
      <c r="D677" s="69"/>
      <c r="E677" s="69"/>
      <c r="F677" s="69"/>
      <c r="G677" s="69"/>
      <c r="H677" s="69"/>
      <c r="I677" s="79"/>
      <c r="J677" s="79"/>
      <c r="K677" s="79"/>
      <c r="L677" s="70"/>
      <c r="M677" s="70"/>
      <c r="N677" s="70"/>
      <c r="O677" s="70"/>
    </row>
    <row r="678" spans="1:15" ht="19.5" customHeight="1">
      <c r="A678" s="69" t="s">
        <v>66</v>
      </c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70"/>
      <c r="M678" s="70"/>
      <c r="N678" s="70"/>
      <c r="O678" s="70"/>
    </row>
    <row r="679" spans="1:15" ht="19.5" customHeight="1">
      <c r="A679" s="69" t="s">
        <v>67</v>
      </c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70"/>
      <c r="M679" s="70"/>
      <c r="N679" s="70"/>
      <c r="O679" s="70"/>
    </row>
    <row r="680" spans="1:15" ht="19.5" customHeight="1">
      <c r="A680" s="69" t="s">
        <v>68</v>
      </c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70"/>
      <c r="M680" s="70"/>
      <c r="N680" s="70"/>
      <c r="O680" s="70"/>
    </row>
    <row r="681" spans="1:15" ht="19.5" customHeight="1">
      <c r="A681" s="69" t="s">
        <v>69</v>
      </c>
      <c r="B681" s="69"/>
      <c r="C681" s="69"/>
      <c r="D681" s="69"/>
      <c r="E681" s="69"/>
      <c r="F681" s="69"/>
      <c r="G681" s="69"/>
      <c r="H681" s="69"/>
      <c r="I681" s="79" t="s">
        <v>96</v>
      </c>
      <c r="J681" s="79"/>
      <c r="K681" s="79"/>
      <c r="L681" s="70"/>
      <c r="M681" s="70"/>
      <c r="N681" s="70"/>
      <c r="O681" s="70"/>
    </row>
    <row r="682" spans="1:15" ht="19.5" customHeight="1">
      <c r="A682" s="69" t="s">
        <v>70</v>
      </c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70"/>
      <c r="M682" s="70"/>
      <c r="N682" s="70"/>
      <c r="O682" s="70"/>
    </row>
    <row r="683" spans="1:15" ht="19.5" customHeight="1">
      <c r="A683" s="69" t="s">
        <v>53</v>
      </c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70"/>
      <c r="M683" s="70"/>
      <c r="N683" s="70"/>
      <c r="O683" s="70"/>
    </row>
    <row r="684" spans="1:15" ht="51" customHeight="1">
      <c r="A684" s="69" t="s">
        <v>71</v>
      </c>
      <c r="B684" s="69"/>
      <c r="C684" s="69"/>
      <c r="D684" s="69"/>
      <c r="E684" s="69"/>
      <c r="F684" s="69"/>
      <c r="G684" s="69"/>
      <c r="H684" s="69"/>
      <c r="I684" s="70"/>
      <c r="J684" s="70"/>
      <c r="K684" s="70"/>
      <c r="L684" s="70"/>
      <c r="M684" s="70"/>
      <c r="N684" s="70"/>
      <c r="O684" s="70"/>
    </row>
    <row r="685" spans="1:15" ht="18.75" customHeight="1">
      <c r="A685" s="69" t="s">
        <v>72</v>
      </c>
      <c r="B685" s="69"/>
      <c r="C685" s="69"/>
      <c r="D685" s="69"/>
      <c r="E685" s="69"/>
      <c r="F685" s="69"/>
      <c r="G685" s="69"/>
      <c r="H685" s="69"/>
      <c r="I685" s="79" t="s">
        <v>180</v>
      </c>
      <c r="J685" s="79"/>
      <c r="K685" s="79"/>
      <c r="L685" s="70"/>
      <c r="M685" s="70"/>
      <c r="N685" s="70"/>
      <c r="O685" s="70"/>
    </row>
    <row r="686" spans="1:15" ht="18.75" customHeight="1">
      <c r="A686" s="69" t="s">
        <v>73</v>
      </c>
      <c r="B686" s="69"/>
      <c r="C686" s="69"/>
      <c r="D686" s="69"/>
      <c r="E686" s="69"/>
      <c r="F686" s="69"/>
      <c r="G686" s="69"/>
      <c r="H686" s="69"/>
      <c r="I686" s="79" t="s">
        <v>97</v>
      </c>
      <c r="J686" s="79"/>
      <c r="K686" s="79"/>
      <c r="L686" s="70"/>
      <c r="M686" s="70"/>
      <c r="N686" s="70"/>
      <c r="O686" s="70"/>
    </row>
    <row r="687" spans="1:15" ht="18.75" customHeight="1">
      <c r="A687" s="69" t="s">
        <v>74</v>
      </c>
      <c r="B687" s="69"/>
      <c r="C687" s="69"/>
      <c r="D687" s="69"/>
      <c r="E687" s="69"/>
      <c r="F687" s="69"/>
      <c r="G687" s="69"/>
      <c r="H687" s="69"/>
      <c r="I687" s="79" t="s">
        <v>215</v>
      </c>
      <c r="J687" s="79"/>
      <c r="K687" s="79"/>
      <c r="L687" s="70"/>
      <c r="M687" s="70"/>
      <c r="N687" s="70"/>
      <c r="O687" s="70"/>
    </row>
    <row r="688" spans="1:15" ht="18.75" customHeight="1">
      <c r="A688" s="69" t="s">
        <v>75</v>
      </c>
      <c r="B688" s="69"/>
      <c r="C688" s="69"/>
      <c r="D688" s="69"/>
      <c r="E688" s="69"/>
      <c r="F688" s="69"/>
      <c r="G688" s="69"/>
      <c r="H688" s="69"/>
      <c r="I688" s="79" t="s">
        <v>216</v>
      </c>
      <c r="J688" s="79"/>
      <c r="K688" s="79"/>
      <c r="L688" s="70"/>
      <c r="M688" s="70"/>
      <c r="N688" s="70"/>
      <c r="O688" s="70"/>
    </row>
    <row r="689" spans="1:15" ht="18.75" customHeight="1">
      <c r="A689" s="69" t="s">
        <v>76</v>
      </c>
      <c r="B689" s="69"/>
      <c r="C689" s="69"/>
      <c r="D689" s="69"/>
      <c r="E689" s="69"/>
      <c r="F689" s="69"/>
      <c r="G689" s="69"/>
      <c r="H689" s="69"/>
      <c r="I689" s="79" t="s">
        <v>108</v>
      </c>
      <c r="J689" s="79"/>
      <c r="K689" s="79"/>
      <c r="L689" s="70"/>
      <c r="M689" s="70"/>
      <c r="N689" s="70"/>
      <c r="O689" s="70"/>
    </row>
    <row r="690" spans="1:15" ht="18.75" customHeight="1">
      <c r="A690" s="69" t="s">
        <v>81</v>
      </c>
      <c r="B690" s="69"/>
      <c r="C690" s="69"/>
      <c r="D690" s="69"/>
      <c r="E690" s="69"/>
      <c r="F690" s="69"/>
      <c r="G690" s="69"/>
      <c r="H690" s="69"/>
      <c r="I690" s="69" t="s">
        <v>217</v>
      </c>
      <c r="J690" s="69"/>
      <c r="K690" s="69"/>
      <c r="L690" s="70"/>
      <c r="M690" s="70"/>
      <c r="N690" s="70"/>
      <c r="O690" s="70"/>
    </row>
    <row r="691" spans="1:15" ht="18.75" customHeight="1">
      <c r="A691" s="69" t="s">
        <v>77</v>
      </c>
      <c r="B691" s="69"/>
      <c r="C691" s="69"/>
      <c r="D691" s="69"/>
      <c r="E691" s="69"/>
      <c r="F691" s="69"/>
      <c r="G691" s="69"/>
      <c r="H691" s="69"/>
      <c r="L691" s="70"/>
      <c r="M691" s="70"/>
      <c r="N691" s="70"/>
      <c r="O691" s="70"/>
    </row>
    <row r="692" spans="1:15" ht="18.75" customHeight="1">
      <c r="A692" s="69" t="s">
        <v>78</v>
      </c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70"/>
      <c r="M692" s="70"/>
      <c r="N692" s="70"/>
      <c r="O692" s="70"/>
    </row>
    <row r="693" spans="1:15" ht="18.75" customHeight="1">
      <c r="A693" s="69" t="s">
        <v>79</v>
      </c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70"/>
      <c r="M693" s="70"/>
      <c r="N693" s="70"/>
      <c r="O693" s="70"/>
    </row>
    <row r="694" spans="1:15" ht="18.75" customHeight="1">
      <c r="A694" s="69" t="s">
        <v>53</v>
      </c>
      <c r="B694" s="69"/>
      <c r="C694" s="69"/>
      <c r="D694" s="69"/>
      <c r="E694" s="69"/>
      <c r="F694" s="69"/>
      <c r="G694" s="69"/>
      <c r="H694" s="69"/>
      <c r="I694" s="70"/>
      <c r="J694" s="70"/>
      <c r="K694" s="70"/>
      <c r="L694" s="70"/>
      <c r="M694" s="70"/>
      <c r="N694" s="70"/>
      <c r="O694" s="70"/>
    </row>
    <row r="695" spans="1:15" ht="18.75" customHeight="1">
      <c r="A695" s="71" t="s">
        <v>80</v>
      </c>
      <c r="B695" s="72"/>
      <c r="C695" s="72"/>
      <c r="D695" s="72"/>
      <c r="E695" s="72"/>
      <c r="F695" s="72"/>
      <c r="G695" s="72"/>
      <c r="H695" s="73"/>
      <c r="I695" s="71"/>
      <c r="J695" s="74"/>
      <c r="K695" s="75"/>
      <c r="L695" s="76"/>
      <c r="M695" s="77"/>
      <c r="N695" s="77"/>
      <c r="O695" s="78"/>
    </row>
    <row r="697" spans="1:15" ht="27.75" customHeight="1">
      <c r="A697" s="103" t="s">
        <v>202</v>
      </c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</row>
    <row r="698" spans="1:15" ht="15" customHeight="1">
      <c r="A698" s="103" t="s">
        <v>0</v>
      </c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</row>
    <row r="699" spans="1:15" ht="15" customHeight="1">
      <c r="A699" s="103" t="s">
        <v>1</v>
      </c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</row>
    <row r="700" ht="15" customHeight="1">
      <c r="F700" s="1" t="s">
        <v>2</v>
      </c>
    </row>
    <row r="701" spans="1:15" ht="14.25" customHeight="1">
      <c r="A701" s="1" t="s">
        <v>3</v>
      </c>
      <c r="G701" s="97" t="s">
        <v>110</v>
      </c>
      <c r="H701" s="97"/>
      <c r="I701" s="97"/>
      <c r="J701" s="97"/>
      <c r="K701" s="97"/>
      <c r="L701" s="97"/>
      <c r="M701" s="97"/>
      <c r="N701" s="97"/>
      <c r="O701" s="97"/>
    </row>
    <row r="702" spans="1:5" ht="14.25" customHeight="1">
      <c r="A702" s="4"/>
      <c r="B702" s="4"/>
      <c r="C702" s="4"/>
      <c r="D702" s="4"/>
      <c r="E702" s="4"/>
    </row>
    <row r="703" spans="1:15" ht="14.25" customHeight="1">
      <c r="A703" s="1" t="s">
        <v>4</v>
      </c>
      <c r="J703" s="95"/>
      <c r="K703" s="95"/>
      <c r="L703" s="95"/>
      <c r="M703" s="95"/>
      <c r="N703" s="95"/>
      <c r="O703" s="95"/>
    </row>
    <row r="704" spans="1:15" ht="14.2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</row>
    <row r="705" spans="1:5" ht="12.75" customHeight="1">
      <c r="A705" s="6"/>
      <c r="B705" s="6"/>
      <c r="C705" s="6"/>
      <c r="D705" s="6"/>
      <c r="E705" s="6"/>
    </row>
    <row r="706" spans="1:15" ht="14.25" customHeight="1">
      <c r="A706" s="1" t="s">
        <v>5</v>
      </c>
      <c r="E706" s="97" t="s">
        <v>88</v>
      </c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1:5" ht="12.75" customHeight="1">
      <c r="A707" s="4"/>
      <c r="B707" s="4"/>
      <c r="C707" s="4"/>
      <c r="D707" s="4"/>
      <c r="E707" s="4"/>
    </row>
    <row r="708" spans="1:15" ht="14.25" customHeight="1">
      <c r="A708" s="1" t="s">
        <v>6</v>
      </c>
      <c r="B708" s="97">
        <v>1975</v>
      </c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</row>
    <row r="709" spans="1:5" ht="12.75" customHeight="1">
      <c r="A709" s="7"/>
      <c r="B709" s="7"/>
      <c r="C709" s="7"/>
      <c r="D709" s="7"/>
      <c r="E709" s="7"/>
    </row>
    <row r="710" spans="1:15" ht="14.25" customHeight="1">
      <c r="A710" s="1" t="s">
        <v>7</v>
      </c>
      <c r="J710" s="101">
        <v>0.39</v>
      </c>
      <c r="K710" s="101"/>
      <c r="L710" s="101"/>
      <c r="M710" s="101"/>
      <c r="N710" s="101"/>
      <c r="O710" s="101"/>
    </row>
    <row r="711" spans="1:15" ht="14.25" customHeight="1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</row>
    <row r="712" spans="1:5" ht="12.75" customHeight="1">
      <c r="A712" s="6"/>
      <c r="B712" s="6"/>
      <c r="C712" s="6"/>
      <c r="D712" s="6"/>
      <c r="E712" s="6"/>
    </row>
    <row r="713" spans="1:15" ht="14.25" customHeight="1">
      <c r="A713" s="1" t="s">
        <v>8</v>
      </c>
      <c r="G713" s="102" t="s">
        <v>89</v>
      </c>
      <c r="H713" s="102"/>
      <c r="I713" s="102"/>
      <c r="J713" s="102"/>
      <c r="K713" s="102"/>
      <c r="L713" s="102"/>
      <c r="M713" s="102"/>
      <c r="N713" s="102"/>
      <c r="O713" s="102"/>
    </row>
    <row r="714" spans="1:5" ht="12.75" customHeight="1">
      <c r="A714" s="4"/>
      <c r="B714" s="4"/>
      <c r="C714" s="4"/>
      <c r="D714" s="4"/>
      <c r="E714" s="4"/>
    </row>
    <row r="715" spans="1:15" ht="14.25" customHeight="1">
      <c r="A715" s="1" t="s">
        <v>9</v>
      </c>
      <c r="H715" s="95" t="s">
        <v>89</v>
      </c>
      <c r="I715" s="95"/>
      <c r="J715" s="95"/>
      <c r="K715" s="95"/>
      <c r="L715" s="95"/>
      <c r="M715" s="95"/>
      <c r="N715" s="95"/>
      <c r="O715" s="95"/>
    </row>
    <row r="716" spans="1:5" ht="12.75" customHeight="1">
      <c r="A716" s="4"/>
      <c r="B716" s="4"/>
      <c r="C716" s="4"/>
      <c r="D716" s="4"/>
      <c r="E716" s="4"/>
    </row>
    <row r="717" ht="14.25" customHeight="1">
      <c r="A717" s="1" t="s">
        <v>10</v>
      </c>
    </row>
    <row r="718" spans="1:15" ht="14.25" customHeight="1">
      <c r="A718" s="8" t="s">
        <v>11</v>
      </c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</row>
    <row r="719" spans="1:15" ht="14.25" customHeight="1">
      <c r="A719" s="1" t="s">
        <v>12</v>
      </c>
      <c r="D719" s="100">
        <v>1</v>
      </c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</row>
    <row r="720" spans="1:5" ht="12.75" customHeight="1">
      <c r="A720" s="4"/>
      <c r="B720" s="4"/>
      <c r="C720" s="4"/>
      <c r="D720" s="4"/>
      <c r="E720" s="4"/>
    </row>
    <row r="721" spans="1:15" ht="14.25" customHeight="1">
      <c r="A721" s="1" t="s">
        <v>13</v>
      </c>
      <c r="C721" s="97" t="s">
        <v>90</v>
      </c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</row>
    <row r="722" spans="1:15" ht="12.75" customHeight="1">
      <c r="A722" s="4"/>
      <c r="B722" s="4"/>
      <c r="C722" s="9"/>
      <c r="D722" s="9"/>
      <c r="E722" s="9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4.25" customHeight="1">
      <c r="A723" s="1" t="s">
        <v>14</v>
      </c>
      <c r="C723" s="10"/>
      <c r="D723" s="11"/>
      <c r="E723" s="11"/>
      <c r="F723" s="97" t="s">
        <v>90</v>
      </c>
      <c r="G723" s="97"/>
      <c r="H723" s="97"/>
      <c r="I723" s="97"/>
      <c r="J723" s="97"/>
      <c r="K723" s="97"/>
      <c r="L723" s="97"/>
      <c r="M723" s="97"/>
      <c r="N723" s="97"/>
      <c r="O723" s="97"/>
    </row>
    <row r="724" spans="1:15" ht="12.75" customHeight="1">
      <c r="A724" s="4"/>
      <c r="B724" s="4"/>
      <c r="C724" s="9"/>
      <c r="D724" s="12"/>
      <c r="E724" s="12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ht="14.25" customHeight="1">
      <c r="A725" s="1" t="s">
        <v>15</v>
      </c>
      <c r="C725" s="10"/>
      <c r="D725" s="97" t="s">
        <v>90</v>
      </c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</row>
    <row r="726" spans="1:15" ht="12.75" customHeight="1">
      <c r="A726" s="4"/>
      <c r="B726" s="4"/>
      <c r="C726" s="9"/>
      <c r="D726" s="12"/>
      <c r="E726" s="12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ht="14.25" customHeight="1">
      <c r="A727" s="1" t="s">
        <v>16</v>
      </c>
      <c r="C727" s="10"/>
      <c r="D727" s="97" t="s">
        <v>90</v>
      </c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</row>
    <row r="728" spans="1:5" ht="12.75" customHeight="1">
      <c r="A728" s="4"/>
      <c r="B728" s="4"/>
      <c r="C728" s="4"/>
      <c r="D728" s="4"/>
      <c r="E728" s="4"/>
    </row>
    <row r="729" spans="1:15" ht="14.25" customHeight="1">
      <c r="A729" s="1" t="s">
        <v>17</v>
      </c>
      <c r="D729" s="97">
        <v>7</v>
      </c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</row>
    <row r="730" spans="1:5" ht="12.75" customHeight="1">
      <c r="A730" s="4"/>
      <c r="B730" s="4"/>
      <c r="C730" s="4"/>
      <c r="D730" s="4"/>
      <c r="E730" s="4"/>
    </row>
    <row r="731" ht="14.25" customHeight="1">
      <c r="A731" s="1" t="s">
        <v>18</v>
      </c>
    </row>
    <row r="732" spans="1:15" ht="14.25" customHeight="1">
      <c r="A732" s="94" t="s">
        <v>90</v>
      </c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</row>
    <row r="733" spans="1:5" ht="12.75" customHeight="1">
      <c r="A733" s="6"/>
      <c r="B733" s="6"/>
      <c r="C733" s="6"/>
      <c r="D733" s="6"/>
      <c r="E733" s="6"/>
    </row>
    <row r="734" ht="14.25" customHeight="1">
      <c r="A734" s="1" t="s">
        <v>19</v>
      </c>
    </row>
    <row r="735" spans="1:15" ht="14.25" customHeight="1">
      <c r="A735" s="8" t="s">
        <v>20</v>
      </c>
      <c r="B735" s="8"/>
      <c r="C735" s="8"/>
      <c r="D735" s="8"/>
      <c r="E735" s="8"/>
      <c r="G735" s="95" t="s">
        <v>90</v>
      </c>
      <c r="H735" s="95"/>
      <c r="I735" s="95"/>
      <c r="J735" s="95"/>
      <c r="K735" s="95"/>
      <c r="L735" s="95"/>
      <c r="M735" s="95"/>
      <c r="N735" s="95"/>
      <c r="O735" s="95"/>
    </row>
    <row r="736" ht="12.75" customHeight="1"/>
    <row r="737" ht="14.25" customHeight="1"/>
    <row r="738" ht="14.25" customHeight="1">
      <c r="A738" s="1" t="s">
        <v>21</v>
      </c>
    </row>
    <row r="739" ht="14.25" customHeight="1">
      <c r="A739" s="1" t="s">
        <v>22</v>
      </c>
    </row>
    <row r="740" spans="1:15" ht="10.5" customHeight="1">
      <c r="A740" s="95" t="s">
        <v>90</v>
      </c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</row>
    <row r="741" ht="12.75" customHeight="1"/>
    <row r="742" spans="1:15" ht="14.25" customHeight="1">
      <c r="A742" s="1" t="s">
        <v>23</v>
      </c>
      <c r="E742" s="97" t="s">
        <v>89</v>
      </c>
      <c r="F742" s="97"/>
      <c r="G742" s="97"/>
      <c r="H742" s="97"/>
      <c r="I742" s="97"/>
      <c r="J742" s="99" t="s">
        <v>24</v>
      </c>
      <c r="K742" s="99"/>
      <c r="L742" s="14"/>
      <c r="M742" s="14"/>
      <c r="N742" s="14"/>
      <c r="O742" s="14"/>
    </row>
    <row r="743" spans="1:5" ht="14.25" customHeight="1">
      <c r="A743" s="4"/>
      <c r="B743" s="4"/>
      <c r="C743" s="4"/>
      <c r="D743" s="4"/>
      <c r="E743" s="4"/>
    </row>
    <row r="744" spans="1:15" ht="19.5" customHeight="1">
      <c r="A744" s="1" t="s">
        <v>25</v>
      </c>
      <c r="G744" s="96"/>
      <c r="H744" s="96"/>
      <c r="I744" s="96"/>
      <c r="J744" s="96"/>
      <c r="K744" s="96"/>
      <c r="L744" s="96"/>
      <c r="M744" s="96"/>
      <c r="N744" s="96"/>
      <c r="O744" s="96"/>
    </row>
    <row r="745" spans="1:15" ht="19.5" customHeight="1">
      <c r="A745" s="14" t="s">
        <v>26</v>
      </c>
      <c r="B745" s="14"/>
      <c r="C745" s="14"/>
      <c r="D745" s="14"/>
      <c r="E745" s="14"/>
      <c r="F745" s="13"/>
      <c r="H745" s="14"/>
      <c r="I745" s="14"/>
      <c r="J745" s="14"/>
      <c r="K745" s="14"/>
      <c r="L745" s="14"/>
      <c r="M745" s="14"/>
      <c r="N745" s="14"/>
      <c r="O745" s="14"/>
    </row>
    <row r="746" spans="1:8" ht="19.5" customHeight="1">
      <c r="A746" s="97">
        <v>445.3</v>
      </c>
      <c r="B746" s="97"/>
      <c r="C746" s="97"/>
      <c r="D746" s="97"/>
      <c r="E746" s="97"/>
      <c r="F746" s="97"/>
      <c r="G746" s="97"/>
      <c r="H746" s="13" t="s">
        <v>27</v>
      </c>
    </row>
    <row r="747" spans="1:15" ht="19.5" customHeight="1">
      <c r="A747" s="13" t="s">
        <v>28</v>
      </c>
      <c r="B747" s="13"/>
      <c r="C747" s="13"/>
      <c r="D747" s="13"/>
      <c r="E747" s="13"/>
      <c r="F747" s="13"/>
      <c r="G747" s="13"/>
      <c r="H747" s="14"/>
      <c r="I747" s="14"/>
      <c r="J747" s="14"/>
      <c r="K747" s="14"/>
      <c r="L747" s="14"/>
      <c r="M747" s="14"/>
      <c r="N747" s="14"/>
      <c r="O747" s="14"/>
    </row>
    <row r="748" spans="1:15" ht="19.5" customHeight="1">
      <c r="A748" s="97">
        <v>445.3</v>
      </c>
      <c r="B748" s="97"/>
      <c r="C748" s="97"/>
      <c r="D748" s="97"/>
      <c r="E748" s="97"/>
      <c r="F748" s="97"/>
      <c r="G748" s="13" t="s">
        <v>27</v>
      </c>
      <c r="H748" s="13"/>
      <c r="I748" s="13"/>
      <c r="J748" s="13"/>
      <c r="K748" s="13"/>
      <c r="L748" s="13"/>
      <c r="M748" s="13"/>
      <c r="N748" s="13"/>
      <c r="O748" s="13"/>
    </row>
    <row r="749" spans="1:15" ht="19.5" customHeight="1">
      <c r="A749" s="13" t="s">
        <v>29</v>
      </c>
      <c r="B749" s="13"/>
      <c r="C749" s="13"/>
      <c r="D749" s="13"/>
      <c r="E749" s="13"/>
      <c r="F749" s="13"/>
      <c r="G749" s="13"/>
      <c r="H749" s="14"/>
      <c r="I749" s="14"/>
      <c r="J749" s="14"/>
      <c r="K749" s="14"/>
      <c r="L749" s="14"/>
      <c r="M749" s="14"/>
      <c r="N749" s="14"/>
      <c r="O749" s="14"/>
    </row>
    <row r="750" spans="1:9" ht="19.5" customHeight="1">
      <c r="A750" s="8" t="s">
        <v>30</v>
      </c>
      <c r="B750" s="8"/>
      <c r="C750" s="8"/>
      <c r="D750" s="8"/>
      <c r="E750" s="95" t="s">
        <v>90</v>
      </c>
      <c r="F750" s="95"/>
      <c r="G750" s="95"/>
      <c r="H750" s="95"/>
      <c r="I750" s="1" t="s">
        <v>27</v>
      </c>
    </row>
    <row r="751" spans="1:15" ht="19.5" customHeight="1">
      <c r="A751" s="14" t="s">
        <v>31</v>
      </c>
      <c r="B751" s="14"/>
      <c r="C751" s="14"/>
      <c r="D751" s="14"/>
      <c r="E751" s="14"/>
      <c r="F751" s="13"/>
      <c r="G751" s="13"/>
      <c r="H751" s="14"/>
      <c r="I751" s="13"/>
      <c r="J751" s="14"/>
      <c r="K751" s="13"/>
      <c r="L751" s="14"/>
      <c r="M751" s="13"/>
      <c r="N751" s="13"/>
      <c r="O751" s="14"/>
    </row>
    <row r="752" spans="1:11" ht="19.5" customHeight="1">
      <c r="A752" s="8" t="s">
        <v>32</v>
      </c>
      <c r="B752" s="8"/>
      <c r="C752" s="8"/>
      <c r="D752" s="8"/>
      <c r="E752" s="8"/>
      <c r="I752" s="98" t="s">
        <v>90</v>
      </c>
      <c r="J752" s="98"/>
      <c r="K752" s="1" t="s">
        <v>27</v>
      </c>
    </row>
    <row r="753" spans="1:15" ht="19.5" customHeight="1">
      <c r="A753" s="1" t="s">
        <v>33</v>
      </c>
      <c r="E753" s="95" t="s">
        <v>89</v>
      </c>
      <c r="F753" s="95"/>
      <c r="G753" s="95"/>
      <c r="H753" s="95"/>
      <c r="I753" s="1" t="s">
        <v>34</v>
      </c>
      <c r="J753" s="14"/>
      <c r="K753" s="14"/>
      <c r="L753" s="14"/>
      <c r="M753" s="14"/>
      <c r="N753" s="14"/>
      <c r="O753" s="14"/>
    </row>
    <row r="754" spans="1:5" ht="19.5" customHeight="1">
      <c r="A754" s="4"/>
      <c r="B754" s="4"/>
      <c r="C754" s="4"/>
      <c r="D754" s="4"/>
      <c r="E754" s="4"/>
    </row>
    <row r="755" spans="1:15" ht="19.5" customHeight="1">
      <c r="A755" s="14" t="s">
        <v>35</v>
      </c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1:6" ht="19.5" customHeight="1">
      <c r="A756" s="94" t="s">
        <v>89</v>
      </c>
      <c r="B756" s="94"/>
      <c r="C756" s="94"/>
      <c r="D756" s="94"/>
      <c r="E756" s="94"/>
      <c r="F756" s="1" t="s">
        <v>27</v>
      </c>
    </row>
    <row r="757" ht="19.5" customHeight="1"/>
    <row r="758" spans="1:11" ht="19.5" customHeight="1">
      <c r="A758" s="1" t="s">
        <v>36</v>
      </c>
      <c r="I758" s="5" t="s">
        <v>90</v>
      </c>
      <c r="K758" s="1" t="s">
        <v>27</v>
      </c>
    </row>
    <row r="759" spans="1:5" ht="19.5" customHeight="1">
      <c r="A759" s="4"/>
      <c r="B759" s="4"/>
      <c r="C759" s="4"/>
      <c r="D759" s="4"/>
      <c r="E759" s="4"/>
    </row>
    <row r="760" ht="19.5" customHeight="1">
      <c r="A760" s="1" t="s">
        <v>37</v>
      </c>
    </row>
    <row r="761" spans="1:11" ht="19.5" customHeight="1">
      <c r="A761" s="8" t="s">
        <v>38</v>
      </c>
      <c r="B761" s="8"/>
      <c r="C761" s="8"/>
      <c r="D761" s="8"/>
      <c r="E761" s="8"/>
      <c r="H761" s="95"/>
      <c r="I761" s="95"/>
      <c r="K761" s="1" t="s">
        <v>27</v>
      </c>
    </row>
    <row r="762" ht="19.5" customHeight="1">
      <c r="A762" s="1" t="s">
        <v>39</v>
      </c>
    </row>
    <row r="763" spans="1:15" ht="19.5" customHeight="1">
      <c r="A763" s="8" t="s">
        <v>40</v>
      </c>
      <c r="B763" s="95" t="s">
        <v>91</v>
      </c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</row>
    <row r="764" spans="1:15" ht="19.5" customHeight="1">
      <c r="A764" s="1" t="s">
        <v>41</v>
      </c>
      <c r="J764" s="92" t="s">
        <v>89</v>
      </c>
      <c r="K764" s="92"/>
      <c r="L764" s="92"/>
      <c r="M764" s="92"/>
      <c r="N764" s="92"/>
      <c r="O764" s="92"/>
    </row>
    <row r="765" spans="1:15" ht="19.5" customHeight="1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</row>
    <row r="766" ht="19.5" customHeight="1">
      <c r="A766" s="1" t="s">
        <v>42</v>
      </c>
    </row>
    <row r="767" spans="1:15" ht="52.5" customHeight="1">
      <c r="A767" s="137" t="s">
        <v>43</v>
      </c>
      <c r="B767" s="138"/>
      <c r="C767" s="138"/>
      <c r="D767" s="138"/>
      <c r="E767" s="138"/>
      <c r="F767" s="138"/>
      <c r="G767" s="138"/>
      <c r="H767" s="139"/>
      <c r="I767" s="137" t="s">
        <v>44</v>
      </c>
      <c r="J767" s="138"/>
      <c r="K767" s="139"/>
      <c r="L767" s="137" t="s">
        <v>45</v>
      </c>
      <c r="M767" s="138"/>
      <c r="N767" s="138"/>
      <c r="O767" s="139"/>
    </row>
    <row r="768" spans="1:15" ht="19.5" customHeight="1">
      <c r="A768" s="71" t="s">
        <v>46</v>
      </c>
      <c r="B768" s="72"/>
      <c r="C768" s="72"/>
      <c r="D768" s="72"/>
      <c r="E768" s="72"/>
      <c r="F768" s="72"/>
      <c r="G768" s="72"/>
      <c r="H768" s="73"/>
      <c r="I768" s="76" t="s">
        <v>111</v>
      </c>
      <c r="J768" s="77"/>
      <c r="K768" s="78"/>
      <c r="L768" s="91"/>
      <c r="M768" s="92"/>
      <c r="N768" s="92"/>
      <c r="O768" s="93"/>
    </row>
    <row r="769" spans="1:15" ht="30" customHeight="1">
      <c r="A769" s="71" t="s">
        <v>47</v>
      </c>
      <c r="B769" s="72"/>
      <c r="C769" s="72"/>
      <c r="D769" s="72"/>
      <c r="E769" s="72"/>
      <c r="F769" s="72"/>
      <c r="G769" s="72"/>
      <c r="H769" s="73"/>
      <c r="I769" s="71" t="s">
        <v>112</v>
      </c>
      <c r="J769" s="72"/>
      <c r="K769" s="73"/>
      <c r="L769" s="91"/>
      <c r="M769" s="92"/>
      <c r="N769" s="92"/>
      <c r="O769" s="93"/>
    </row>
    <row r="770" spans="1:15" ht="30" customHeight="1">
      <c r="A770" s="71" t="s">
        <v>48</v>
      </c>
      <c r="B770" s="72"/>
      <c r="C770" s="72"/>
      <c r="D770" s="72"/>
      <c r="E770" s="72"/>
      <c r="F770" s="72"/>
      <c r="G770" s="72"/>
      <c r="H770" s="73"/>
      <c r="I770" s="71" t="s">
        <v>106</v>
      </c>
      <c r="J770" s="72"/>
      <c r="K770" s="73"/>
      <c r="L770" s="91"/>
      <c r="M770" s="92"/>
      <c r="N770" s="92"/>
      <c r="O770" s="93"/>
    </row>
    <row r="771" spans="1:15" ht="18.75" customHeight="1">
      <c r="A771" s="140" t="s">
        <v>49</v>
      </c>
      <c r="B771" s="141"/>
      <c r="C771" s="141"/>
      <c r="D771" s="141"/>
      <c r="E771" s="141"/>
      <c r="F771" s="141"/>
      <c r="G771" s="141"/>
      <c r="H771" s="142"/>
      <c r="I771" s="71" t="s">
        <v>92</v>
      </c>
      <c r="J771" s="72"/>
      <c r="K771" s="73"/>
      <c r="L771" s="91"/>
      <c r="M771" s="92"/>
      <c r="N771" s="92"/>
      <c r="O771" s="93"/>
    </row>
    <row r="772" spans="1:15" ht="19.5" customHeight="1">
      <c r="A772" s="140" t="s">
        <v>50</v>
      </c>
      <c r="B772" s="141"/>
      <c r="C772" s="141"/>
      <c r="D772" s="141"/>
      <c r="E772" s="141"/>
      <c r="F772" s="141"/>
      <c r="G772" s="141"/>
      <c r="H772" s="142"/>
      <c r="I772" s="76" t="s">
        <v>113</v>
      </c>
      <c r="J772" s="77"/>
      <c r="K772" s="78"/>
      <c r="L772" s="91"/>
      <c r="M772" s="92"/>
      <c r="N772" s="92"/>
      <c r="O772" s="93"/>
    </row>
    <row r="773" spans="1:15" ht="19.5" customHeight="1">
      <c r="A773" s="140" t="s">
        <v>51</v>
      </c>
      <c r="B773" s="141"/>
      <c r="C773" s="141"/>
      <c r="D773" s="141"/>
      <c r="E773" s="141"/>
      <c r="F773" s="141"/>
      <c r="G773" s="141"/>
      <c r="H773" s="142"/>
      <c r="I773" s="76"/>
      <c r="J773" s="77"/>
      <c r="K773" s="78"/>
      <c r="L773" s="91"/>
      <c r="M773" s="92"/>
      <c r="N773" s="92"/>
      <c r="O773" s="93"/>
    </row>
    <row r="774" spans="1:15" ht="19.5" customHeight="1">
      <c r="A774" s="140" t="s">
        <v>52</v>
      </c>
      <c r="B774" s="141"/>
      <c r="C774" s="141"/>
      <c r="D774" s="141"/>
      <c r="E774" s="141"/>
      <c r="F774" s="141"/>
      <c r="G774" s="141"/>
      <c r="H774" s="142"/>
      <c r="I774" s="76"/>
      <c r="J774" s="77"/>
      <c r="K774" s="78"/>
      <c r="L774" s="91"/>
      <c r="M774" s="92"/>
      <c r="N774" s="92"/>
      <c r="O774" s="93"/>
    </row>
    <row r="775" spans="1:15" ht="19.5" customHeight="1">
      <c r="A775" s="140" t="s">
        <v>53</v>
      </c>
      <c r="B775" s="141"/>
      <c r="C775" s="141"/>
      <c r="D775" s="141"/>
      <c r="E775" s="141"/>
      <c r="F775" s="141"/>
      <c r="G775" s="141"/>
      <c r="H775" s="142"/>
      <c r="I775" s="76"/>
      <c r="J775" s="77"/>
      <c r="K775" s="78"/>
      <c r="L775" s="91"/>
      <c r="M775" s="92"/>
      <c r="N775" s="92"/>
      <c r="O775" s="93"/>
    </row>
    <row r="776" spans="1:15" ht="19.5" customHeight="1">
      <c r="A776" s="71" t="s">
        <v>54</v>
      </c>
      <c r="B776" s="72"/>
      <c r="C776" s="72"/>
      <c r="D776" s="72"/>
      <c r="E776" s="72"/>
      <c r="F776" s="72"/>
      <c r="G776" s="72"/>
      <c r="H776" s="73"/>
      <c r="I776" s="110" t="s">
        <v>93</v>
      </c>
      <c r="J776" s="111"/>
      <c r="K776" s="112"/>
      <c r="L776" s="91"/>
      <c r="M776" s="92"/>
      <c r="N776" s="92"/>
      <c r="O776" s="93"/>
    </row>
    <row r="777" spans="1:15" ht="19.5" customHeight="1">
      <c r="A777" s="71" t="s">
        <v>55</v>
      </c>
      <c r="B777" s="72"/>
      <c r="C777" s="72"/>
      <c r="D777" s="72"/>
      <c r="E777" s="72"/>
      <c r="F777" s="72"/>
      <c r="G777" s="72"/>
      <c r="H777" s="73"/>
      <c r="I777" s="71" t="s">
        <v>90</v>
      </c>
      <c r="J777" s="72"/>
      <c r="K777" s="73"/>
      <c r="L777" s="91"/>
      <c r="M777" s="92"/>
      <c r="N777" s="92"/>
      <c r="O777" s="93"/>
    </row>
    <row r="778" spans="1:15" ht="19.5" customHeight="1">
      <c r="A778" s="71" t="s">
        <v>56</v>
      </c>
      <c r="B778" s="72"/>
      <c r="C778" s="72"/>
      <c r="D778" s="72"/>
      <c r="E778" s="72"/>
      <c r="F778" s="72"/>
      <c r="G778" s="72"/>
      <c r="H778" s="73"/>
      <c r="I778" s="76"/>
      <c r="J778" s="77"/>
      <c r="K778" s="78"/>
      <c r="L778" s="91"/>
      <c r="M778" s="92"/>
      <c r="N778" s="92"/>
      <c r="O778" s="93"/>
    </row>
    <row r="779" spans="1:15" ht="19.5" customHeight="1">
      <c r="A779" s="71" t="s">
        <v>57</v>
      </c>
      <c r="B779" s="72"/>
      <c r="C779" s="72"/>
      <c r="D779" s="72"/>
      <c r="E779" s="72"/>
      <c r="F779" s="72"/>
      <c r="G779" s="72"/>
      <c r="H779" s="73"/>
      <c r="I779" s="110" t="s">
        <v>94</v>
      </c>
      <c r="J779" s="111"/>
      <c r="K779" s="112"/>
      <c r="L779" s="143"/>
      <c r="M779" s="144"/>
      <c r="N779" s="144"/>
      <c r="O779" s="145"/>
    </row>
    <row r="780" spans="1:15" ht="19.5" customHeight="1">
      <c r="A780" s="71" t="s">
        <v>58</v>
      </c>
      <c r="B780" s="72"/>
      <c r="C780" s="72"/>
      <c r="D780" s="72"/>
      <c r="E780" s="72"/>
      <c r="F780" s="72"/>
      <c r="G780" s="72"/>
      <c r="H780" s="73"/>
      <c r="I780" s="110" t="s">
        <v>94</v>
      </c>
      <c r="J780" s="111"/>
      <c r="K780" s="112"/>
      <c r="L780" s="91"/>
      <c r="M780" s="92"/>
      <c r="N780" s="92"/>
      <c r="O780" s="93"/>
    </row>
    <row r="781" spans="1:15" ht="19.5" customHeight="1">
      <c r="A781" s="71" t="s">
        <v>53</v>
      </c>
      <c r="B781" s="72"/>
      <c r="C781" s="72"/>
      <c r="D781" s="72"/>
      <c r="E781" s="72"/>
      <c r="F781" s="72"/>
      <c r="G781" s="72"/>
      <c r="H781" s="73"/>
      <c r="I781" s="146"/>
      <c r="J781" s="147"/>
      <c r="K781" s="148"/>
      <c r="L781" s="91"/>
      <c r="M781" s="92"/>
      <c r="N781" s="92"/>
      <c r="O781" s="93"/>
    </row>
    <row r="782" spans="1:15" ht="19.5" customHeight="1">
      <c r="A782" s="71" t="s">
        <v>59</v>
      </c>
      <c r="B782" s="72"/>
      <c r="C782" s="72"/>
      <c r="D782" s="72"/>
      <c r="E782" s="72"/>
      <c r="F782" s="72"/>
      <c r="G782" s="72"/>
      <c r="H782" s="73"/>
      <c r="I782" s="149"/>
      <c r="J782" s="150"/>
      <c r="K782" s="151"/>
      <c r="L782" s="91"/>
      <c r="M782" s="92"/>
      <c r="N782" s="92"/>
      <c r="O782" s="93"/>
    </row>
    <row r="783" spans="1:15" ht="19.5" customHeight="1">
      <c r="A783" s="71" t="s">
        <v>60</v>
      </c>
      <c r="B783" s="72"/>
      <c r="C783" s="72"/>
      <c r="D783" s="72"/>
      <c r="E783" s="72"/>
      <c r="F783" s="72"/>
      <c r="G783" s="72"/>
      <c r="H783" s="73"/>
      <c r="I783" s="110" t="s">
        <v>95</v>
      </c>
      <c r="J783" s="111"/>
      <c r="K783" s="112"/>
      <c r="L783" s="152"/>
      <c r="M783" s="153"/>
      <c r="N783" s="153"/>
      <c r="O783" s="154"/>
    </row>
    <row r="784" spans="1:15" ht="19.5" customHeight="1">
      <c r="A784" s="71" t="s">
        <v>61</v>
      </c>
      <c r="B784" s="72"/>
      <c r="C784" s="72"/>
      <c r="D784" s="72"/>
      <c r="E784" s="72"/>
      <c r="F784" s="72"/>
      <c r="G784" s="72"/>
      <c r="H784" s="73"/>
      <c r="I784" s="146"/>
      <c r="J784" s="147"/>
      <c r="K784" s="148"/>
      <c r="L784" s="91"/>
      <c r="M784" s="92"/>
      <c r="N784" s="92"/>
      <c r="O784" s="93"/>
    </row>
    <row r="785" spans="1:15" ht="19.5" customHeight="1">
      <c r="A785" s="71" t="s">
        <v>53</v>
      </c>
      <c r="B785" s="72"/>
      <c r="C785" s="72"/>
      <c r="D785" s="72"/>
      <c r="E785" s="72"/>
      <c r="F785" s="72"/>
      <c r="G785" s="72"/>
      <c r="H785" s="73"/>
      <c r="I785" s="146"/>
      <c r="J785" s="147"/>
      <c r="K785" s="148"/>
      <c r="L785" s="91"/>
      <c r="M785" s="92"/>
      <c r="N785" s="92"/>
      <c r="O785" s="93"/>
    </row>
    <row r="787" spans="1:15" ht="60" customHeight="1">
      <c r="A787" s="137" t="s">
        <v>62</v>
      </c>
      <c r="B787" s="138"/>
      <c r="C787" s="138"/>
      <c r="D787" s="138"/>
      <c r="E787" s="138"/>
      <c r="F787" s="138"/>
      <c r="G787" s="138"/>
      <c r="H787" s="139"/>
      <c r="I787" s="137" t="s">
        <v>44</v>
      </c>
      <c r="J787" s="138"/>
      <c r="K787" s="139"/>
      <c r="L787" s="137" t="s">
        <v>45</v>
      </c>
      <c r="M787" s="138"/>
      <c r="N787" s="138"/>
      <c r="O787" s="139"/>
    </row>
    <row r="788" spans="1:15" ht="48.75" customHeight="1">
      <c r="A788" s="71" t="s">
        <v>63</v>
      </c>
      <c r="B788" s="72"/>
      <c r="C788" s="72"/>
      <c r="D788" s="72"/>
      <c r="E788" s="72"/>
      <c r="F788" s="72"/>
      <c r="G788" s="72"/>
      <c r="H788" s="73"/>
      <c r="I788" s="91"/>
      <c r="J788" s="92"/>
      <c r="K788" s="93"/>
      <c r="L788" s="91"/>
      <c r="M788" s="92"/>
      <c r="N788" s="92"/>
      <c r="O788" s="93"/>
    </row>
    <row r="789" spans="1:15" ht="19.5" customHeight="1">
      <c r="A789" s="71" t="s">
        <v>64</v>
      </c>
      <c r="B789" s="72"/>
      <c r="C789" s="72"/>
      <c r="D789" s="72"/>
      <c r="E789" s="72"/>
      <c r="F789" s="72"/>
      <c r="G789" s="72"/>
      <c r="H789" s="73"/>
      <c r="I789" s="105"/>
      <c r="J789" s="106"/>
      <c r="K789" s="107"/>
      <c r="L789" s="76"/>
      <c r="M789" s="77"/>
      <c r="N789" s="77"/>
      <c r="O789" s="78"/>
    </row>
    <row r="790" spans="1:15" ht="19.5" customHeight="1">
      <c r="A790" s="71" t="s">
        <v>65</v>
      </c>
      <c r="B790" s="72"/>
      <c r="C790" s="72"/>
      <c r="D790" s="72"/>
      <c r="E790" s="72"/>
      <c r="F790" s="72"/>
      <c r="G790" s="72"/>
      <c r="H790" s="73"/>
      <c r="I790" s="105"/>
      <c r="J790" s="106"/>
      <c r="K790" s="107"/>
      <c r="L790" s="76"/>
      <c r="M790" s="77"/>
      <c r="N790" s="77"/>
      <c r="O790" s="78"/>
    </row>
    <row r="791" spans="1:15" ht="19.5" customHeight="1">
      <c r="A791" s="71" t="s">
        <v>66</v>
      </c>
      <c r="B791" s="72"/>
      <c r="C791" s="72"/>
      <c r="D791" s="72"/>
      <c r="E791" s="72"/>
      <c r="F791" s="72"/>
      <c r="G791" s="72"/>
      <c r="H791" s="73"/>
      <c r="I791" s="71"/>
      <c r="J791" s="72"/>
      <c r="K791" s="73"/>
      <c r="L791" s="76"/>
      <c r="M791" s="77"/>
      <c r="N791" s="77"/>
      <c r="O791" s="78"/>
    </row>
    <row r="792" spans="1:15" ht="19.5" customHeight="1">
      <c r="A792" s="71" t="s">
        <v>67</v>
      </c>
      <c r="B792" s="72"/>
      <c r="C792" s="72"/>
      <c r="D792" s="72"/>
      <c r="E792" s="72"/>
      <c r="F792" s="72"/>
      <c r="G792" s="72"/>
      <c r="H792" s="73"/>
      <c r="I792" s="71"/>
      <c r="J792" s="72"/>
      <c r="K792" s="73"/>
      <c r="L792" s="76"/>
      <c r="M792" s="77"/>
      <c r="N792" s="77"/>
      <c r="O792" s="78"/>
    </row>
    <row r="793" spans="1:15" ht="19.5" customHeight="1">
      <c r="A793" s="71" t="s">
        <v>68</v>
      </c>
      <c r="B793" s="72"/>
      <c r="C793" s="72"/>
      <c r="D793" s="72"/>
      <c r="E793" s="72"/>
      <c r="F793" s="72"/>
      <c r="G793" s="72"/>
      <c r="H793" s="73"/>
      <c r="I793" s="71"/>
      <c r="J793" s="72"/>
      <c r="K793" s="73"/>
      <c r="L793" s="76"/>
      <c r="M793" s="77"/>
      <c r="N793" s="77"/>
      <c r="O793" s="78"/>
    </row>
    <row r="794" spans="1:15" ht="19.5" customHeight="1">
      <c r="A794" s="71" t="s">
        <v>69</v>
      </c>
      <c r="B794" s="72"/>
      <c r="C794" s="72"/>
      <c r="D794" s="72"/>
      <c r="E794" s="72"/>
      <c r="F794" s="72"/>
      <c r="G794" s="72"/>
      <c r="H794" s="73"/>
      <c r="I794" s="105" t="s">
        <v>96</v>
      </c>
      <c r="J794" s="106"/>
      <c r="K794" s="107"/>
      <c r="L794" s="76"/>
      <c r="M794" s="77"/>
      <c r="N794" s="77"/>
      <c r="O794" s="78"/>
    </row>
    <row r="795" spans="1:15" ht="19.5" customHeight="1">
      <c r="A795" s="71" t="s">
        <v>70</v>
      </c>
      <c r="B795" s="72"/>
      <c r="C795" s="72"/>
      <c r="D795" s="72"/>
      <c r="E795" s="72"/>
      <c r="F795" s="72"/>
      <c r="G795" s="72"/>
      <c r="H795" s="73"/>
      <c r="I795" s="71"/>
      <c r="J795" s="72"/>
      <c r="K795" s="73"/>
      <c r="L795" s="76"/>
      <c r="M795" s="77"/>
      <c r="N795" s="77"/>
      <c r="O795" s="78"/>
    </row>
    <row r="796" spans="1:15" ht="19.5" customHeight="1">
      <c r="A796" s="71" t="s">
        <v>53</v>
      </c>
      <c r="B796" s="72"/>
      <c r="C796" s="72"/>
      <c r="D796" s="72"/>
      <c r="E796" s="72"/>
      <c r="F796" s="72"/>
      <c r="G796" s="72"/>
      <c r="H796" s="73"/>
      <c r="I796" s="71"/>
      <c r="J796" s="72"/>
      <c r="K796" s="73"/>
      <c r="L796" s="76"/>
      <c r="M796" s="77"/>
      <c r="N796" s="77"/>
      <c r="O796" s="78"/>
    </row>
    <row r="797" spans="1:15" ht="51" customHeight="1">
      <c r="A797" s="71" t="s">
        <v>71</v>
      </c>
      <c r="B797" s="72"/>
      <c r="C797" s="72"/>
      <c r="D797" s="72"/>
      <c r="E797" s="72"/>
      <c r="F797" s="72"/>
      <c r="G797" s="72"/>
      <c r="H797" s="73"/>
      <c r="I797" s="76"/>
      <c r="J797" s="77"/>
      <c r="K797" s="78"/>
      <c r="L797" s="76"/>
      <c r="M797" s="77"/>
      <c r="N797" s="77"/>
      <c r="O797" s="78"/>
    </row>
    <row r="798" spans="1:15" ht="18.75" customHeight="1">
      <c r="A798" s="71" t="s">
        <v>72</v>
      </c>
      <c r="B798" s="72"/>
      <c r="C798" s="72"/>
      <c r="D798" s="72"/>
      <c r="E798" s="72"/>
      <c r="F798" s="72"/>
      <c r="G798" s="72"/>
      <c r="H798" s="73"/>
      <c r="I798" s="105" t="s">
        <v>114</v>
      </c>
      <c r="J798" s="106"/>
      <c r="K798" s="107"/>
      <c r="L798" s="76"/>
      <c r="M798" s="77"/>
      <c r="N798" s="77"/>
      <c r="O798" s="78"/>
    </row>
    <row r="799" spans="1:15" ht="18.75" customHeight="1">
      <c r="A799" s="71" t="s">
        <v>73</v>
      </c>
      <c r="B799" s="72"/>
      <c r="C799" s="72"/>
      <c r="D799" s="72"/>
      <c r="E799" s="72"/>
      <c r="F799" s="72"/>
      <c r="G799" s="72"/>
      <c r="H799" s="73"/>
      <c r="I799" s="105" t="s">
        <v>97</v>
      </c>
      <c r="J799" s="106"/>
      <c r="K799" s="107"/>
      <c r="L799" s="76"/>
      <c r="M799" s="77"/>
      <c r="N799" s="77"/>
      <c r="O799" s="78"/>
    </row>
    <row r="800" spans="1:15" ht="18.75" customHeight="1">
      <c r="A800" s="69" t="s">
        <v>74</v>
      </c>
      <c r="B800" s="69"/>
      <c r="C800" s="69"/>
      <c r="D800" s="69"/>
      <c r="E800" s="69"/>
      <c r="F800" s="69"/>
      <c r="G800" s="69"/>
      <c r="H800" s="69"/>
      <c r="I800" s="79"/>
      <c r="J800" s="79"/>
      <c r="K800" s="79"/>
      <c r="L800" s="70"/>
      <c r="M800" s="70"/>
      <c r="N800" s="70"/>
      <c r="O800" s="70"/>
    </row>
    <row r="801" spans="1:15" ht="18.75" customHeight="1">
      <c r="A801" s="69" t="s">
        <v>75</v>
      </c>
      <c r="B801" s="69"/>
      <c r="C801" s="69"/>
      <c r="D801" s="69"/>
      <c r="E801" s="69"/>
      <c r="F801" s="69"/>
      <c r="G801" s="69"/>
      <c r="H801" s="69"/>
      <c r="I801" s="79" t="s">
        <v>115</v>
      </c>
      <c r="J801" s="79"/>
      <c r="K801" s="79"/>
      <c r="L801" s="70"/>
      <c r="M801" s="70"/>
      <c r="N801" s="70"/>
      <c r="O801" s="70"/>
    </row>
    <row r="802" spans="1:15" ht="18.75" customHeight="1">
      <c r="A802" s="69" t="s">
        <v>76</v>
      </c>
      <c r="B802" s="69"/>
      <c r="C802" s="69"/>
      <c r="D802" s="69"/>
      <c r="E802" s="69"/>
      <c r="F802" s="69"/>
      <c r="G802" s="69"/>
      <c r="H802" s="69"/>
      <c r="I802" s="79" t="s">
        <v>108</v>
      </c>
      <c r="J802" s="79"/>
      <c r="K802" s="79"/>
      <c r="L802" s="70"/>
      <c r="M802" s="70"/>
      <c r="N802" s="70"/>
      <c r="O802" s="70"/>
    </row>
    <row r="803" spans="1:15" ht="18.75" customHeight="1">
      <c r="A803" s="69" t="s">
        <v>81</v>
      </c>
      <c r="B803" s="69"/>
      <c r="C803" s="69"/>
      <c r="D803" s="69"/>
      <c r="E803" s="69"/>
      <c r="F803" s="69"/>
      <c r="G803" s="69"/>
      <c r="H803" s="69"/>
      <c r="I803" s="79"/>
      <c r="J803" s="79"/>
      <c r="K803" s="79"/>
      <c r="L803" s="70"/>
      <c r="M803" s="70"/>
      <c r="N803" s="70"/>
      <c r="O803" s="70"/>
    </row>
    <row r="804" spans="1:15" ht="18.75" customHeight="1">
      <c r="A804" s="69" t="s">
        <v>77</v>
      </c>
      <c r="B804" s="69"/>
      <c r="C804" s="69"/>
      <c r="D804" s="69"/>
      <c r="E804" s="69"/>
      <c r="F804" s="69"/>
      <c r="G804" s="69"/>
      <c r="H804" s="69"/>
      <c r="I804" s="69" t="s">
        <v>109</v>
      </c>
      <c r="J804" s="69"/>
      <c r="K804" s="69"/>
      <c r="L804" s="70"/>
      <c r="M804" s="70"/>
      <c r="N804" s="70"/>
      <c r="O804" s="70"/>
    </row>
    <row r="805" spans="1:15" ht="18.75" customHeight="1">
      <c r="A805" s="69" t="s">
        <v>78</v>
      </c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70"/>
      <c r="M805" s="70"/>
      <c r="N805" s="70"/>
      <c r="O805" s="70"/>
    </row>
    <row r="806" spans="1:15" ht="18.75" customHeight="1">
      <c r="A806" s="69" t="s">
        <v>79</v>
      </c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70"/>
      <c r="M806" s="70"/>
      <c r="N806" s="70"/>
      <c r="O806" s="70"/>
    </row>
    <row r="807" spans="1:15" ht="18.75" customHeight="1">
      <c r="A807" s="69" t="s">
        <v>53</v>
      </c>
      <c r="B807" s="69"/>
      <c r="C807" s="69"/>
      <c r="D807" s="69"/>
      <c r="E807" s="69"/>
      <c r="F807" s="69"/>
      <c r="G807" s="69"/>
      <c r="H807" s="69"/>
      <c r="I807" s="70"/>
      <c r="J807" s="70"/>
      <c r="K807" s="70"/>
      <c r="L807" s="70"/>
      <c r="M807" s="70"/>
      <c r="N807" s="70"/>
      <c r="O807" s="70"/>
    </row>
    <row r="808" spans="1:15" ht="18.75" customHeight="1">
      <c r="A808" s="71" t="s">
        <v>80</v>
      </c>
      <c r="B808" s="72"/>
      <c r="C808" s="72"/>
      <c r="D808" s="72"/>
      <c r="E808" s="72"/>
      <c r="F808" s="72"/>
      <c r="G808" s="72"/>
      <c r="H808" s="73"/>
      <c r="I808" s="71"/>
      <c r="J808" s="74"/>
      <c r="K808" s="75"/>
      <c r="L808" s="76"/>
      <c r="M808" s="77"/>
      <c r="N808" s="77"/>
      <c r="O808" s="78"/>
    </row>
    <row r="810" spans="1:16" ht="27.75" customHeight="1">
      <c r="A810" s="103" t="s">
        <v>207</v>
      </c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2"/>
    </row>
    <row r="811" spans="1:16" ht="15" customHeight="1">
      <c r="A811" s="103" t="s">
        <v>0</v>
      </c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2"/>
    </row>
    <row r="812" spans="1:16" ht="15" customHeight="1">
      <c r="A812" s="103" t="s">
        <v>1</v>
      </c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2"/>
    </row>
    <row r="813" ht="15" customHeight="1">
      <c r="F813" s="1" t="s">
        <v>2</v>
      </c>
    </row>
    <row r="814" spans="1:15" ht="14.25" customHeight="1">
      <c r="A814" s="1" t="s">
        <v>3</v>
      </c>
      <c r="G814" s="97" t="s">
        <v>219</v>
      </c>
      <c r="H814" s="97"/>
      <c r="I814" s="97"/>
      <c r="J814" s="97"/>
      <c r="K814" s="97"/>
      <c r="L814" s="97"/>
      <c r="M814" s="97"/>
      <c r="N814" s="97"/>
      <c r="O814" s="97"/>
    </row>
    <row r="815" spans="1:5" ht="14.25" customHeight="1">
      <c r="A815" s="4"/>
      <c r="B815" s="4"/>
      <c r="C815" s="4"/>
      <c r="D815" s="4"/>
      <c r="E815" s="4"/>
    </row>
    <row r="816" spans="1:15" ht="14.25" customHeight="1">
      <c r="A816" s="1" t="s">
        <v>4</v>
      </c>
      <c r="J816" s="95"/>
      <c r="K816" s="95"/>
      <c r="L816" s="95"/>
      <c r="M816" s="95"/>
      <c r="N816" s="95"/>
      <c r="O816" s="95"/>
    </row>
    <row r="817" spans="1:15" ht="14.2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</row>
    <row r="818" spans="1:5" ht="12.75" customHeight="1">
      <c r="A818" s="6"/>
      <c r="B818" s="6"/>
      <c r="C818" s="6"/>
      <c r="D818" s="6"/>
      <c r="E818" s="6"/>
    </row>
    <row r="819" spans="1:15" ht="14.25" customHeight="1">
      <c r="A819" s="1" t="s">
        <v>5</v>
      </c>
      <c r="E819" s="97" t="s">
        <v>88</v>
      </c>
      <c r="F819" s="97"/>
      <c r="G819" s="97"/>
      <c r="H819" s="97"/>
      <c r="I819" s="97"/>
      <c r="J819" s="97"/>
      <c r="K819" s="97"/>
      <c r="L819" s="97"/>
      <c r="M819" s="97"/>
      <c r="N819" s="97"/>
      <c r="O819" s="97"/>
    </row>
    <row r="820" spans="1:5" ht="12.75" customHeight="1">
      <c r="A820" s="4"/>
      <c r="B820" s="4"/>
      <c r="C820" s="4"/>
      <c r="D820" s="4"/>
      <c r="E820" s="4"/>
    </row>
    <row r="821" spans="1:15" ht="14.25" customHeight="1">
      <c r="A821" s="1" t="s">
        <v>6</v>
      </c>
      <c r="B821" s="97">
        <v>1979</v>
      </c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</row>
    <row r="822" spans="1:5" ht="12.75" customHeight="1">
      <c r="A822" s="7"/>
      <c r="B822" s="7"/>
      <c r="C822" s="7"/>
      <c r="D822" s="7"/>
      <c r="E822" s="7"/>
    </row>
    <row r="823" spans="1:15" ht="14.25" customHeight="1">
      <c r="A823" s="1" t="s">
        <v>7</v>
      </c>
      <c r="J823" s="101" t="s">
        <v>220</v>
      </c>
      <c r="K823" s="94"/>
      <c r="L823" s="94"/>
      <c r="M823" s="94"/>
      <c r="N823" s="94"/>
      <c r="O823" s="94"/>
    </row>
    <row r="824" spans="1:15" ht="14.25" customHeight="1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</row>
    <row r="825" spans="1:5" ht="12.75" customHeight="1">
      <c r="A825" s="6"/>
      <c r="B825" s="6"/>
      <c r="C825" s="6"/>
      <c r="D825" s="6"/>
      <c r="E825" s="6"/>
    </row>
    <row r="826" spans="1:15" ht="14.25" customHeight="1">
      <c r="A826" s="1" t="s">
        <v>8</v>
      </c>
      <c r="G826" s="102" t="s">
        <v>89</v>
      </c>
      <c r="H826" s="95"/>
      <c r="I826" s="95"/>
      <c r="J826" s="95"/>
      <c r="K826" s="95"/>
      <c r="L826" s="95"/>
      <c r="M826" s="95"/>
      <c r="N826" s="95"/>
      <c r="O826" s="95"/>
    </row>
    <row r="827" spans="1:5" ht="12.75" customHeight="1">
      <c r="A827" s="4"/>
      <c r="B827" s="4"/>
      <c r="C827" s="4"/>
      <c r="D827" s="4"/>
      <c r="E827" s="4"/>
    </row>
    <row r="828" spans="1:15" ht="14.25" customHeight="1">
      <c r="A828" s="1" t="s">
        <v>9</v>
      </c>
      <c r="H828" s="95" t="s">
        <v>89</v>
      </c>
      <c r="I828" s="95"/>
      <c r="J828" s="95"/>
      <c r="K828" s="95"/>
      <c r="L828" s="95"/>
      <c r="M828" s="95"/>
      <c r="N828" s="95"/>
      <c r="O828" s="95"/>
    </row>
    <row r="829" spans="1:5" ht="12.75" customHeight="1">
      <c r="A829" s="4"/>
      <c r="B829" s="4"/>
      <c r="C829" s="4"/>
      <c r="D829" s="4"/>
      <c r="E829" s="4"/>
    </row>
    <row r="830" ht="14.25" customHeight="1">
      <c r="A830" s="1" t="s">
        <v>10</v>
      </c>
    </row>
    <row r="831" spans="1:15" ht="14.25" customHeight="1">
      <c r="A831" s="8" t="s">
        <v>11</v>
      </c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</row>
    <row r="832" spans="1:15" ht="14.25" customHeight="1">
      <c r="A832" s="1" t="s">
        <v>12</v>
      </c>
      <c r="D832" s="100">
        <v>2</v>
      </c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</row>
    <row r="833" spans="1:5" ht="12.75" customHeight="1">
      <c r="A833" s="4"/>
      <c r="B833" s="4"/>
      <c r="C833" s="4"/>
      <c r="D833" s="4"/>
      <c r="E833" s="4"/>
    </row>
    <row r="834" spans="1:15" ht="14.25" customHeight="1">
      <c r="A834" s="1" t="s">
        <v>13</v>
      </c>
      <c r="C834" s="97" t="s">
        <v>175</v>
      </c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</row>
    <row r="835" spans="1:15" ht="12.75" customHeight="1">
      <c r="A835" s="4"/>
      <c r="B835" s="4"/>
      <c r="C835" s="9"/>
      <c r="D835" s="9"/>
      <c r="E835" s="9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4.25" customHeight="1">
      <c r="A836" s="1" t="s">
        <v>14</v>
      </c>
      <c r="C836" s="10"/>
      <c r="D836" s="11"/>
      <c r="E836" s="11"/>
      <c r="F836" s="97" t="s">
        <v>90</v>
      </c>
      <c r="G836" s="97"/>
      <c r="H836" s="97"/>
      <c r="I836" s="97"/>
      <c r="J836" s="97"/>
      <c r="K836" s="97"/>
      <c r="L836" s="97"/>
      <c r="M836" s="97"/>
      <c r="N836" s="97"/>
      <c r="O836" s="97"/>
    </row>
    <row r="837" spans="1:15" ht="12.75" customHeight="1">
      <c r="A837" s="4"/>
      <c r="B837" s="4"/>
      <c r="C837" s="9"/>
      <c r="D837" s="12"/>
      <c r="E837" s="12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ht="14.25" customHeight="1">
      <c r="A838" s="1" t="s">
        <v>15</v>
      </c>
      <c r="C838" s="10"/>
      <c r="D838" s="97" t="s">
        <v>90</v>
      </c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</row>
    <row r="839" spans="1:15" ht="12.75" customHeight="1">
      <c r="A839" s="4"/>
      <c r="B839" s="4"/>
      <c r="C839" s="9"/>
      <c r="D839" s="12"/>
      <c r="E839" s="12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ht="14.25" customHeight="1">
      <c r="A840" s="1" t="s">
        <v>16</v>
      </c>
      <c r="C840" s="10"/>
      <c r="D840" s="97" t="s">
        <v>90</v>
      </c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</row>
    <row r="841" spans="1:5" ht="12.75" customHeight="1">
      <c r="A841" s="4"/>
      <c r="B841" s="4"/>
      <c r="C841" s="4"/>
      <c r="D841" s="4"/>
      <c r="E841" s="4"/>
    </row>
    <row r="842" spans="1:15" ht="14.25" customHeight="1">
      <c r="A842" s="1" t="s">
        <v>17</v>
      </c>
      <c r="D842" s="97">
        <v>18</v>
      </c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</row>
    <row r="843" spans="1:5" ht="12.75" customHeight="1">
      <c r="A843" s="4"/>
      <c r="B843" s="4"/>
      <c r="C843" s="4"/>
      <c r="D843" s="4"/>
      <c r="E843" s="4"/>
    </row>
    <row r="844" ht="14.25" customHeight="1">
      <c r="A844" s="1" t="s">
        <v>18</v>
      </c>
    </row>
    <row r="845" spans="1:15" ht="14.25" customHeight="1">
      <c r="A845" s="94" t="s">
        <v>90</v>
      </c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</row>
    <row r="846" spans="1:5" ht="12.75" customHeight="1">
      <c r="A846" s="6"/>
      <c r="B846" s="6"/>
      <c r="C846" s="6"/>
      <c r="D846" s="6"/>
      <c r="E846" s="6"/>
    </row>
    <row r="847" ht="14.25" customHeight="1">
      <c r="A847" s="1" t="s">
        <v>19</v>
      </c>
    </row>
    <row r="848" spans="1:15" ht="14.25" customHeight="1">
      <c r="A848" s="8" t="s">
        <v>20</v>
      </c>
      <c r="B848" s="8"/>
      <c r="C848" s="8"/>
      <c r="D848" s="8"/>
      <c r="E848" s="8"/>
      <c r="G848" s="95" t="s">
        <v>90</v>
      </c>
      <c r="H848" s="95"/>
      <c r="I848" s="95"/>
      <c r="J848" s="95"/>
      <c r="K848" s="95"/>
      <c r="L848" s="95"/>
      <c r="M848" s="95"/>
      <c r="N848" s="95"/>
      <c r="O848" s="95"/>
    </row>
    <row r="849" ht="12.75" customHeight="1"/>
    <row r="850" ht="14.25" customHeight="1"/>
    <row r="851" ht="14.25" customHeight="1">
      <c r="A851" s="1" t="s">
        <v>21</v>
      </c>
    </row>
    <row r="852" ht="14.25" customHeight="1">
      <c r="A852" s="1" t="s">
        <v>22</v>
      </c>
    </row>
    <row r="853" spans="1:15" ht="10.5" customHeight="1">
      <c r="A853" s="95" t="s">
        <v>90</v>
      </c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</row>
    <row r="854" ht="12.75" customHeight="1"/>
    <row r="855" spans="1:15" ht="14.25" customHeight="1">
      <c r="A855" s="1" t="s">
        <v>23</v>
      </c>
      <c r="E855" s="97" t="s">
        <v>89</v>
      </c>
      <c r="F855" s="97"/>
      <c r="G855" s="97"/>
      <c r="H855" s="97"/>
      <c r="I855" s="97"/>
      <c r="J855" s="99" t="s">
        <v>24</v>
      </c>
      <c r="K855" s="99"/>
      <c r="L855" s="14"/>
      <c r="M855" s="14"/>
      <c r="N855" s="14"/>
      <c r="O855" s="14"/>
    </row>
    <row r="856" spans="1:5" ht="14.25" customHeight="1">
      <c r="A856" s="4"/>
      <c r="B856" s="4"/>
      <c r="C856" s="4"/>
      <c r="D856" s="4"/>
      <c r="E856" s="4"/>
    </row>
    <row r="857" spans="1:15" ht="19.5" customHeight="1">
      <c r="A857" s="1" t="s">
        <v>25</v>
      </c>
      <c r="G857" s="96"/>
      <c r="H857" s="96"/>
      <c r="I857" s="96"/>
      <c r="J857" s="96"/>
      <c r="K857" s="96"/>
      <c r="L857" s="96"/>
      <c r="M857" s="96"/>
      <c r="N857" s="96"/>
      <c r="O857" s="96"/>
    </row>
    <row r="858" spans="1:15" ht="19.5" customHeight="1">
      <c r="A858" s="14" t="s">
        <v>26</v>
      </c>
      <c r="B858" s="14"/>
      <c r="C858" s="14"/>
      <c r="D858" s="14"/>
      <c r="E858" s="14"/>
      <c r="F858" s="13"/>
      <c r="H858" s="14"/>
      <c r="I858" s="14"/>
      <c r="J858" s="14"/>
      <c r="K858" s="14"/>
      <c r="L858" s="14"/>
      <c r="M858" s="14"/>
      <c r="N858" s="14"/>
      <c r="O858" s="14"/>
    </row>
    <row r="859" spans="1:8" ht="19.5" customHeight="1">
      <c r="A859" s="97">
        <v>874.5</v>
      </c>
      <c r="B859" s="97"/>
      <c r="C859" s="97"/>
      <c r="D859" s="97"/>
      <c r="E859" s="97"/>
      <c r="F859" s="97"/>
      <c r="G859" s="97"/>
      <c r="H859" s="13" t="s">
        <v>27</v>
      </c>
    </row>
    <row r="860" spans="1:15" ht="19.5" customHeight="1">
      <c r="A860" s="13" t="s">
        <v>28</v>
      </c>
      <c r="B860" s="13"/>
      <c r="C860" s="13"/>
      <c r="D860" s="13"/>
      <c r="E860" s="13"/>
      <c r="F860" s="13"/>
      <c r="G860" s="13"/>
      <c r="H860" s="14"/>
      <c r="I860" s="14"/>
      <c r="J860" s="14"/>
      <c r="K860" s="14"/>
      <c r="L860" s="14"/>
      <c r="M860" s="14"/>
      <c r="N860" s="14"/>
      <c r="O860" s="14"/>
    </row>
    <row r="861" spans="1:15" ht="19.5" customHeight="1">
      <c r="A861" s="97">
        <v>818.8</v>
      </c>
      <c r="B861" s="97"/>
      <c r="C861" s="97"/>
      <c r="D861" s="97"/>
      <c r="E861" s="97"/>
      <c r="F861" s="97"/>
      <c r="G861" s="13" t="s">
        <v>27</v>
      </c>
      <c r="H861" s="13"/>
      <c r="I861" s="13"/>
      <c r="J861" s="13"/>
      <c r="K861" s="13"/>
      <c r="L861" s="13"/>
      <c r="M861" s="13"/>
      <c r="N861" s="13"/>
      <c r="O861" s="13"/>
    </row>
    <row r="862" spans="1:15" ht="19.5" customHeight="1">
      <c r="A862" s="13" t="s">
        <v>29</v>
      </c>
      <c r="B862" s="13"/>
      <c r="C862" s="13"/>
      <c r="D862" s="13"/>
      <c r="E862" s="13"/>
      <c r="F862" s="13"/>
      <c r="G862" s="13"/>
      <c r="H862" s="14"/>
      <c r="I862" s="14"/>
      <c r="J862" s="14"/>
      <c r="K862" s="14"/>
      <c r="L862" s="14"/>
      <c r="M862" s="14"/>
      <c r="N862" s="14"/>
      <c r="O862" s="14"/>
    </row>
    <row r="863" spans="1:9" ht="19.5" customHeight="1">
      <c r="A863" s="8" t="s">
        <v>30</v>
      </c>
      <c r="B863" s="8"/>
      <c r="C863" s="8"/>
      <c r="D863" s="8"/>
      <c r="E863" s="95" t="s">
        <v>90</v>
      </c>
      <c r="F863" s="95"/>
      <c r="G863" s="95"/>
      <c r="H863" s="95"/>
      <c r="I863" s="1" t="s">
        <v>27</v>
      </c>
    </row>
    <row r="864" spans="1:15" ht="19.5" customHeight="1">
      <c r="A864" s="14" t="s">
        <v>31</v>
      </c>
      <c r="B864" s="14"/>
      <c r="C864" s="14"/>
      <c r="D864" s="14"/>
      <c r="E864" s="14"/>
      <c r="F864" s="13"/>
      <c r="G864" s="13"/>
      <c r="H864" s="14"/>
      <c r="I864" s="13"/>
      <c r="J864" s="14"/>
      <c r="K864" s="13"/>
      <c r="L864" s="14"/>
      <c r="M864" s="13"/>
      <c r="N864" s="13"/>
      <c r="O864" s="14"/>
    </row>
    <row r="865" spans="1:11" ht="19.5" customHeight="1">
      <c r="A865" s="8" t="s">
        <v>32</v>
      </c>
      <c r="B865" s="8"/>
      <c r="C865" s="8"/>
      <c r="D865" s="8"/>
      <c r="E865" s="8"/>
      <c r="I865" s="97" t="s">
        <v>90</v>
      </c>
      <c r="J865" s="98"/>
      <c r="K865" s="1" t="s">
        <v>27</v>
      </c>
    </row>
    <row r="866" spans="1:15" ht="19.5" customHeight="1">
      <c r="A866" s="1" t="s">
        <v>33</v>
      </c>
      <c r="E866" s="95" t="s">
        <v>89</v>
      </c>
      <c r="F866" s="95"/>
      <c r="G866" s="95"/>
      <c r="H866" s="95"/>
      <c r="I866" s="1" t="s">
        <v>34</v>
      </c>
      <c r="J866" s="14"/>
      <c r="K866" s="14"/>
      <c r="L866" s="14"/>
      <c r="M866" s="14"/>
      <c r="N866" s="14"/>
      <c r="O866" s="14"/>
    </row>
    <row r="867" spans="1:5" ht="19.5" customHeight="1">
      <c r="A867" s="4"/>
      <c r="B867" s="4"/>
      <c r="C867" s="4"/>
      <c r="D867" s="4"/>
      <c r="E867" s="4"/>
    </row>
    <row r="868" spans="1:15" ht="19.5" customHeight="1">
      <c r="A868" s="14" t="s">
        <v>35</v>
      </c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1:6" ht="19.5" customHeight="1">
      <c r="A869" s="94">
        <v>55.7</v>
      </c>
      <c r="B869" s="94"/>
      <c r="C869" s="94"/>
      <c r="D869" s="94"/>
      <c r="E869" s="94"/>
      <c r="F869" s="1" t="s">
        <v>27</v>
      </c>
    </row>
    <row r="870" ht="19.5" customHeight="1"/>
    <row r="871" spans="1:11" ht="19.5" customHeight="1">
      <c r="A871" s="1" t="s">
        <v>36</v>
      </c>
      <c r="I871" s="5" t="s">
        <v>90</v>
      </c>
      <c r="K871" s="1" t="s">
        <v>27</v>
      </c>
    </row>
    <row r="872" spans="1:5" ht="19.5" customHeight="1">
      <c r="A872" s="4"/>
      <c r="B872" s="4"/>
      <c r="C872" s="4"/>
      <c r="D872" s="4"/>
      <c r="E872" s="4"/>
    </row>
    <row r="873" ht="19.5" customHeight="1">
      <c r="A873" s="1" t="s">
        <v>37</v>
      </c>
    </row>
    <row r="874" spans="1:11" ht="19.5" customHeight="1">
      <c r="A874" s="8" t="s">
        <v>38</v>
      </c>
      <c r="B874" s="8"/>
      <c r="C874" s="8"/>
      <c r="D874" s="8"/>
      <c r="E874" s="8"/>
      <c r="H874" s="95"/>
      <c r="I874" s="95"/>
      <c r="K874" s="1" t="s">
        <v>27</v>
      </c>
    </row>
    <row r="875" ht="19.5" customHeight="1">
      <c r="A875" s="1" t="s">
        <v>39</v>
      </c>
    </row>
    <row r="876" spans="1:15" ht="19.5" customHeight="1">
      <c r="A876" s="8" t="s">
        <v>40</v>
      </c>
      <c r="B876" s="95" t="s">
        <v>91</v>
      </c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</row>
    <row r="877" spans="1:15" ht="19.5" customHeight="1">
      <c r="A877" s="1" t="s">
        <v>41</v>
      </c>
      <c r="J877" s="92" t="s">
        <v>89</v>
      </c>
      <c r="K877" s="92" t="s">
        <v>107</v>
      </c>
      <c r="L877" s="92" t="s">
        <v>107</v>
      </c>
      <c r="M877" s="92" t="s">
        <v>107</v>
      </c>
      <c r="N877" s="92" t="s">
        <v>107</v>
      </c>
      <c r="O877" s="92" t="s">
        <v>107</v>
      </c>
    </row>
    <row r="878" spans="1:15" ht="19.5" customHeight="1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</row>
    <row r="879" ht="19.5" customHeight="1">
      <c r="A879" s="1" t="s">
        <v>42</v>
      </c>
    </row>
    <row r="880" spans="1:16" ht="52.5" customHeight="1">
      <c r="A880" s="80" t="s">
        <v>43</v>
      </c>
      <c r="B880" s="80"/>
      <c r="C880" s="80"/>
      <c r="D880" s="80"/>
      <c r="E880" s="80"/>
      <c r="F880" s="80"/>
      <c r="G880" s="80"/>
      <c r="H880" s="80"/>
      <c r="I880" s="80" t="s">
        <v>44</v>
      </c>
      <c r="J880" s="80"/>
      <c r="K880" s="80"/>
      <c r="L880" s="80" t="s">
        <v>45</v>
      </c>
      <c r="M880" s="80"/>
      <c r="N880" s="80"/>
      <c r="O880" s="80"/>
      <c r="P880" s="15"/>
    </row>
    <row r="881" spans="1:16" ht="19.5" customHeight="1">
      <c r="A881" s="71" t="s">
        <v>46</v>
      </c>
      <c r="B881" s="72"/>
      <c r="C881" s="72"/>
      <c r="D881" s="72"/>
      <c r="E881" s="72"/>
      <c r="F881" s="72"/>
      <c r="G881" s="72"/>
      <c r="H881" s="73"/>
      <c r="I881" s="76" t="s">
        <v>111</v>
      </c>
      <c r="J881" s="77"/>
      <c r="K881" s="77"/>
      <c r="L881" s="91"/>
      <c r="M881" s="92"/>
      <c r="N881" s="92"/>
      <c r="O881" s="93"/>
      <c r="P881" s="14"/>
    </row>
    <row r="882" spans="1:16" ht="30" customHeight="1">
      <c r="A882" s="69" t="s">
        <v>47</v>
      </c>
      <c r="B882" s="69"/>
      <c r="C882" s="69"/>
      <c r="D882" s="69"/>
      <c r="E882" s="69"/>
      <c r="F882" s="69"/>
      <c r="G882" s="69"/>
      <c r="H882" s="69"/>
      <c r="I882" s="71" t="s">
        <v>106</v>
      </c>
      <c r="J882" s="72"/>
      <c r="K882" s="73"/>
      <c r="L882" s="91"/>
      <c r="M882" s="92"/>
      <c r="N882" s="92"/>
      <c r="O882" s="93"/>
      <c r="P882" s="14"/>
    </row>
    <row r="883" spans="1:16" ht="30" customHeight="1">
      <c r="A883" s="88" t="s">
        <v>48</v>
      </c>
      <c r="B883" s="89"/>
      <c r="C883" s="89"/>
      <c r="D883" s="89"/>
      <c r="E883" s="89"/>
      <c r="F883" s="89"/>
      <c r="G883" s="89"/>
      <c r="H883" s="90"/>
      <c r="I883" s="71" t="s">
        <v>112</v>
      </c>
      <c r="J883" s="72"/>
      <c r="K883" s="73"/>
      <c r="L883" s="91"/>
      <c r="M883" s="92"/>
      <c r="N883" s="92"/>
      <c r="O883" s="93"/>
      <c r="P883" s="14"/>
    </row>
    <row r="884" spans="1:16" ht="18.75" customHeight="1">
      <c r="A884" s="87" t="s">
        <v>49</v>
      </c>
      <c r="B884" s="87"/>
      <c r="C884" s="87"/>
      <c r="D884" s="87"/>
      <c r="E884" s="87"/>
      <c r="F884" s="87"/>
      <c r="G884" s="87"/>
      <c r="H884" s="87"/>
      <c r="I884" s="71" t="s">
        <v>92</v>
      </c>
      <c r="J884" s="72"/>
      <c r="K884" s="73"/>
      <c r="L884" s="81"/>
      <c r="M884" s="81"/>
      <c r="N884" s="81"/>
      <c r="O884" s="81"/>
      <c r="P884" s="14"/>
    </row>
    <row r="885" spans="1:16" ht="19.5" customHeight="1">
      <c r="A885" s="87" t="s">
        <v>50</v>
      </c>
      <c r="B885" s="87"/>
      <c r="C885" s="87"/>
      <c r="D885" s="87"/>
      <c r="E885" s="87"/>
      <c r="F885" s="87"/>
      <c r="G885" s="87"/>
      <c r="H885" s="87"/>
      <c r="I885" s="70" t="s">
        <v>113</v>
      </c>
      <c r="J885" s="70"/>
      <c r="K885" s="70"/>
      <c r="L885" s="81"/>
      <c r="M885" s="81"/>
      <c r="N885" s="81"/>
      <c r="O885" s="81"/>
      <c r="P885" s="14"/>
    </row>
    <row r="886" spans="1:16" ht="19.5" customHeight="1">
      <c r="A886" s="87" t="s">
        <v>51</v>
      </c>
      <c r="B886" s="87"/>
      <c r="C886" s="87"/>
      <c r="D886" s="87"/>
      <c r="E886" s="87"/>
      <c r="F886" s="87"/>
      <c r="G886" s="87"/>
      <c r="H886" s="87"/>
      <c r="I886" s="70" t="s">
        <v>113</v>
      </c>
      <c r="J886" s="70"/>
      <c r="K886" s="70"/>
      <c r="L886" s="81"/>
      <c r="M886" s="81"/>
      <c r="N886" s="81"/>
      <c r="O886" s="81"/>
      <c r="P886" s="14"/>
    </row>
    <row r="887" spans="1:16" ht="19.5" customHeight="1">
      <c r="A887" s="87" t="s">
        <v>52</v>
      </c>
      <c r="B887" s="87"/>
      <c r="C887" s="87"/>
      <c r="D887" s="87"/>
      <c r="E887" s="87"/>
      <c r="F887" s="87"/>
      <c r="G887" s="87"/>
      <c r="H887" s="87"/>
      <c r="I887" s="70" t="s">
        <v>113</v>
      </c>
      <c r="J887" s="70"/>
      <c r="K887" s="70"/>
      <c r="L887" s="81"/>
      <c r="M887" s="81"/>
      <c r="N887" s="81"/>
      <c r="O887" s="81"/>
      <c r="P887" s="14"/>
    </row>
    <row r="888" spans="1:16" ht="19.5" customHeight="1">
      <c r="A888" s="87" t="s">
        <v>53</v>
      </c>
      <c r="B888" s="87"/>
      <c r="C888" s="87"/>
      <c r="D888" s="87"/>
      <c r="E888" s="87"/>
      <c r="F888" s="87"/>
      <c r="G888" s="87"/>
      <c r="H888" s="87"/>
      <c r="I888" s="70"/>
      <c r="J888" s="70"/>
      <c r="K888" s="70"/>
      <c r="L888" s="81"/>
      <c r="M888" s="81"/>
      <c r="N888" s="81"/>
      <c r="O888" s="81"/>
      <c r="P888" s="14"/>
    </row>
    <row r="889" spans="1:16" ht="19.5" customHeight="1">
      <c r="A889" s="69" t="s">
        <v>54</v>
      </c>
      <c r="B889" s="69"/>
      <c r="C889" s="69"/>
      <c r="D889" s="69"/>
      <c r="E889" s="69"/>
      <c r="F889" s="69"/>
      <c r="G889" s="69"/>
      <c r="H889" s="69"/>
      <c r="I889" s="84" t="s">
        <v>93</v>
      </c>
      <c r="J889" s="84"/>
      <c r="K889" s="84"/>
      <c r="L889" s="81"/>
      <c r="M889" s="81"/>
      <c r="N889" s="81"/>
      <c r="O889" s="81"/>
      <c r="P889" s="14"/>
    </row>
    <row r="890" spans="1:16" ht="19.5" customHeight="1">
      <c r="A890" s="69" t="s">
        <v>55</v>
      </c>
      <c r="B890" s="69"/>
      <c r="C890" s="69"/>
      <c r="D890" s="69"/>
      <c r="E890" s="69"/>
      <c r="F890" s="69"/>
      <c r="G890" s="69"/>
      <c r="H890" s="69"/>
      <c r="I890" s="69" t="s">
        <v>90</v>
      </c>
      <c r="J890" s="69"/>
      <c r="K890" s="69"/>
      <c r="L890" s="81"/>
      <c r="M890" s="81"/>
      <c r="N890" s="81"/>
      <c r="O890" s="81"/>
      <c r="P890" s="14"/>
    </row>
    <row r="891" spans="1:16" ht="19.5" customHeight="1">
      <c r="A891" s="69" t="s">
        <v>56</v>
      </c>
      <c r="B891" s="69"/>
      <c r="C891" s="69"/>
      <c r="D891" s="69"/>
      <c r="E891" s="69"/>
      <c r="F891" s="69"/>
      <c r="G891" s="69"/>
      <c r="H891" s="69"/>
      <c r="I891" s="70"/>
      <c r="J891" s="70"/>
      <c r="K891" s="70"/>
      <c r="L891" s="81"/>
      <c r="M891" s="81"/>
      <c r="N891" s="81"/>
      <c r="O891" s="81"/>
      <c r="P891" s="14"/>
    </row>
    <row r="892" spans="1:16" ht="19.5" customHeight="1">
      <c r="A892" s="69" t="s">
        <v>57</v>
      </c>
      <c r="B892" s="69"/>
      <c r="C892" s="69"/>
      <c r="D892" s="69"/>
      <c r="E892" s="69"/>
      <c r="F892" s="69"/>
      <c r="G892" s="69"/>
      <c r="H892" s="69"/>
      <c r="I892" s="84" t="s">
        <v>94</v>
      </c>
      <c r="J892" s="84"/>
      <c r="K892" s="84"/>
      <c r="L892" s="86"/>
      <c r="M892" s="86"/>
      <c r="N892" s="86"/>
      <c r="O892" s="86"/>
      <c r="P892" s="17"/>
    </row>
    <row r="893" spans="1:16" ht="19.5" customHeight="1">
      <c r="A893" s="69" t="s">
        <v>58</v>
      </c>
      <c r="B893" s="69"/>
      <c r="C893" s="69"/>
      <c r="D893" s="69"/>
      <c r="E893" s="69"/>
      <c r="F893" s="69"/>
      <c r="G893" s="69"/>
      <c r="H893" s="69"/>
      <c r="I893" s="84" t="s">
        <v>94</v>
      </c>
      <c r="J893" s="84"/>
      <c r="K893" s="84"/>
      <c r="L893" s="81"/>
      <c r="M893" s="81"/>
      <c r="N893" s="81"/>
      <c r="O893" s="81"/>
      <c r="P893" s="14"/>
    </row>
    <row r="894" spans="1:16" ht="19.5" customHeight="1">
      <c r="A894" s="69" t="s">
        <v>53</v>
      </c>
      <c r="B894" s="69"/>
      <c r="C894" s="69"/>
      <c r="D894" s="69"/>
      <c r="E894" s="69"/>
      <c r="F894" s="69"/>
      <c r="G894" s="69"/>
      <c r="H894" s="69"/>
      <c r="I894" s="82"/>
      <c r="J894" s="82"/>
      <c r="K894" s="82"/>
      <c r="L894" s="81"/>
      <c r="M894" s="81"/>
      <c r="N894" s="81"/>
      <c r="O894" s="81"/>
      <c r="P894" s="14"/>
    </row>
    <row r="895" spans="1:15" ht="19.5" customHeight="1">
      <c r="A895" s="69" t="s">
        <v>59</v>
      </c>
      <c r="B895" s="69"/>
      <c r="C895" s="69"/>
      <c r="D895" s="69"/>
      <c r="E895" s="69"/>
      <c r="F895" s="69"/>
      <c r="G895" s="69"/>
      <c r="H895" s="69"/>
      <c r="I895" s="83"/>
      <c r="J895" s="83"/>
      <c r="K895" s="83"/>
      <c r="L895" s="81"/>
      <c r="M895" s="81"/>
      <c r="N895" s="81"/>
      <c r="O895" s="81"/>
    </row>
    <row r="896" spans="1:15" ht="19.5" customHeight="1">
      <c r="A896" s="69" t="s">
        <v>60</v>
      </c>
      <c r="B896" s="69"/>
      <c r="C896" s="69"/>
      <c r="D896" s="69"/>
      <c r="E896" s="69"/>
      <c r="F896" s="69"/>
      <c r="G896" s="69"/>
      <c r="H896" s="69"/>
      <c r="I896" s="84" t="s">
        <v>95</v>
      </c>
      <c r="J896" s="84"/>
      <c r="K896" s="84"/>
      <c r="L896" s="85"/>
      <c r="M896" s="85"/>
      <c r="N896" s="85"/>
      <c r="O896" s="85"/>
    </row>
    <row r="897" spans="1:15" ht="19.5" customHeight="1">
      <c r="A897" s="69" t="s">
        <v>61</v>
      </c>
      <c r="B897" s="69"/>
      <c r="C897" s="69"/>
      <c r="D897" s="69"/>
      <c r="E897" s="69"/>
      <c r="F897" s="69"/>
      <c r="G897" s="69"/>
      <c r="H897" s="69"/>
      <c r="I897" s="82"/>
      <c r="J897" s="82"/>
      <c r="K897" s="82"/>
      <c r="L897" s="81"/>
      <c r="M897" s="81"/>
      <c r="N897" s="81"/>
      <c r="O897" s="81"/>
    </row>
    <row r="898" spans="1:15" ht="19.5" customHeight="1">
      <c r="A898" s="69" t="s">
        <v>53</v>
      </c>
      <c r="B898" s="69"/>
      <c r="C898" s="69"/>
      <c r="D898" s="69"/>
      <c r="E898" s="69"/>
      <c r="F898" s="69"/>
      <c r="G898" s="69"/>
      <c r="H898" s="69"/>
      <c r="I898" s="82"/>
      <c r="J898" s="82"/>
      <c r="K898" s="82"/>
      <c r="L898" s="81"/>
      <c r="M898" s="81"/>
      <c r="N898" s="81"/>
      <c r="O898" s="81"/>
    </row>
    <row r="900" spans="1:15" ht="60" customHeight="1">
      <c r="A900" s="80" t="s">
        <v>62</v>
      </c>
      <c r="B900" s="80"/>
      <c r="C900" s="80"/>
      <c r="D900" s="80"/>
      <c r="E900" s="80"/>
      <c r="F900" s="80"/>
      <c r="G900" s="80"/>
      <c r="H900" s="80"/>
      <c r="I900" s="80" t="s">
        <v>44</v>
      </c>
      <c r="J900" s="80"/>
      <c r="K900" s="80"/>
      <c r="L900" s="80" t="s">
        <v>45</v>
      </c>
      <c r="M900" s="80"/>
      <c r="N900" s="80"/>
      <c r="O900" s="80"/>
    </row>
    <row r="901" spans="1:15" ht="48.75" customHeight="1">
      <c r="A901" s="69" t="s">
        <v>63</v>
      </c>
      <c r="B901" s="69"/>
      <c r="C901" s="69"/>
      <c r="D901" s="69"/>
      <c r="E901" s="69"/>
      <c r="F901" s="69"/>
      <c r="G901" s="69"/>
      <c r="H901" s="69"/>
      <c r="I901" s="81"/>
      <c r="J901" s="81"/>
      <c r="K901" s="81"/>
      <c r="L901" s="81"/>
      <c r="M901" s="81"/>
      <c r="N901" s="81"/>
      <c r="O901" s="81"/>
    </row>
    <row r="902" spans="1:15" ht="19.5" customHeight="1">
      <c r="A902" s="69" t="s">
        <v>64</v>
      </c>
      <c r="B902" s="69"/>
      <c r="C902" s="69"/>
      <c r="D902" s="69"/>
      <c r="E902" s="69"/>
      <c r="F902" s="69"/>
      <c r="G902" s="69"/>
      <c r="H902" s="69"/>
      <c r="I902" s="79" t="s">
        <v>178</v>
      </c>
      <c r="J902" s="79"/>
      <c r="K902" s="79"/>
      <c r="L902" s="70"/>
      <c r="M902" s="70"/>
      <c r="N902" s="70"/>
      <c r="O902" s="70"/>
    </row>
    <row r="903" spans="1:15" ht="19.5" customHeight="1">
      <c r="A903" s="69" t="s">
        <v>65</v>
      </c>
      <c r="B903" s="69"/>
      <c r="C903" s="69"/>
      <c r="D903" s="69"/>
      <c r="E903" s="69"/>
      <c r="F903" s="69"/>
      <c r="G903" s="69"/>
      <c r="H903" s="69"/>
      <c r="I903" s="79"/>
      <c r="J903" s="79"/>
      <c r="K903" s="79"/>
      <c r="L903" s="70"/>
      <c r="M903" s="70"/>
      <c r="N903" s="70"/>
      <c r="O903" s="70"/>
    </row>
    <row r="904" spans="1:15" ht="19.5" customHeight="1">
      <c r="A904" s="69" t="s">
        <v>66</v>
      </c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70"/>
      <c r="M904" s="70"/>
      <c r="N904" s="70"/>
      <c r="O904" s="70"/>
    </row>
    <row r="905" spans="1:15" ht="19.5" customHeight="1">
      <c r="A905" s="69" t="s">
        <v>67</v>
      </c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70"/>
      <c r="M905" s="70"/>
      <c r="N905" s="70"/>
      <c r="O905" s="70"/>
    </row>
    <row r="906" spans="1:15" ht="19.5" customHeight="1">
      <c r="A906" s="69" t="s">
        <v>68</v>
      </c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70"/>
      <c r="M906" s="70"/>
      <c r="N906" s="70"/>
      <c r="O906" s="70"/>
    </row>
    <row r="907" spans="1:15" ht="19.5" customHeight="1">
      <c r="A907" s="69" t="s">
        <v>69</v>
      </c>
      <c r="B907" s="69"/>
      <c r="C907" s="69"/>
      <c r="D907" s="69"/>
      <c r="E907" s="69"/>
      <c r="F907" s="69"/>
      <c r="G907" s="69"/>
      <c r="H907" s="69"/>
      <c r="I907" s="79" t="s">
        <v>96</v>
      </c>
      <c r="J907" s="79"/>
      <c r="K907" s="79"/>
      <c r="L907" s="70"/>
      <c r="M907" s="70"/>
      <c r="N907" s="70"/>
      <c r="O907" s="70"/>
    </row>
    <row r="908" spans="1:15" ht="19.5" customHeight="1">
      <c r="A908" s="69" t="s">
        <v>70</v>
      </c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70"/>
      <c r="M908" s="70"/>
      <c r="N908" s="70"/>
      <c r="O908" s="70"/>
    </row>
    <row r="909" spans="1:15" ht="19.5" customHeight="1">
      <c r="A909" s="69" t="s">
        <v>53</v>
      </c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70"/>
      <c r="M909" s="70"/>
      <c r="N909" s="70"/>
      <c r="O909" s="70"/>
    </row>
    <row r="910" spans="1:15" ht="51" customHeight="1">
      <c r="A910" s="69" t="s">
        <v>71</v>
      </c>
      <c r="B910" s="69"/>
      <c r="C910" s="69"/>
      <c r="D910" s="69"/>
      <c r="E910" s="69"/>
      <c r="F910" s="69"/>
      <c r="G910" s="69"/>
      <c r="H910" s="69"/>
      <c r="I910" s="70"/>
      <c r="J910" s="70"/>
      <c r="K910" s="70"/>
      <c r="L910" s="70"/>
      <c r="M910" s="70"/>
      <c r="N910" s="70"/>
      <c r="O910" s="70"/>
    </row>
    <row r="911" spans="1:15" ht="18.75" customHeight="1">
      <c r="A911" s="69" t="s">
        <v>72</v>
      </c>
      <c r="B911" s="69"/>
      <c r="C911" s="69"/>
      <c r="D911" s="69"/>
      <c r="E911" s="69"/>
      <c r="F911" s="69"/>
      <c r="G911" s="69"/>
      <c r="H911" s="69"/>
      <c r="I911" s="79" t="s">
        <v>180</v>
      </c>
      <c r="J911" s="79"/>
      <c r="K911" s="79"/>
      <c r="L911" s="70"/>
      <c r="M911" s="70"/>
      <c r="N911" s="70"/>
      <c r="O911" s="70"/>
    </row>
    <row r="912" spans="1:15" ht="18.75" customHeight="1">
      <c r="A912" s="69" t="s">
        <v>73</v>
      </c>
      <c r="B912" s="69"/>
      <c r="C912" s="69"/>
      <c r="D912" s="69"/>
      <c r="E912" s="69"/>
      <c r="F912" s="69"/>
      <c r="G912" s="69"/>
      <c r="H912" s="69"/>
      <c r="I912" s="79" t="s">
        <v>97</v>
      </c>
      <c r="J912" s="79"/>
      <c r="K912" s="79"/>
      <c r="L912" s="70"/>
      <c r="M912" s="70"/>
      <c r="N912" s="70"/>
      <c r="O912" s="70"/>
    </row>
    <row r="913" spans="1:15" ht="18.75" customHeight="1">
      <c r="A913" s="69" t="s">
        <v>74</v>
      </c>
      <c r="B913" s="69"/>
      <c r="C913" s="69"/>
      <c r="D913" s="69"/>
      <c r="E913" s="69"/>
      <c r="F913" s="69"/>
      <c r="G913" s="69"/>
      <c r="H913" s="69"/>
      <c r="I913" s="79"/>
      <c r="J913" s="79"/>
      <c r="K913" s="79"/>
      <c r="L913" s="70"/>
      <c r="M913" s="70"/>
      <c r="N913" s="70"/>
      <c r="O913" s="70"/>
    </row>
    <row r="914" spans="1:15" ht="18.75" customHeight="1">
      <c r="A914" s="69" t="s">
        <v>75</v>
      </c>
      <c r="B914" s="69"/>
      <c r="C914" s="69"/>
      <c r="D914" s="69"/>
      <c r="E914" s="69"/>
      <c r="F914" s="69"/>
      <c r="G914" s="69"/>
      <c r="H914" s="69"/>
      <c r="I914" s="79" t="s">
        <v>216</v>
      </c>
      <c r="J914" s="79"/>
      <c r="K914" s="79"/>
      <c r="L914" s="70"/>
      <c r="M914" s="70"/>
      <c r="N914" s="70"/>
      <c r="O914" s="70"/>
    </row>
    <row r="915" spans="1:15" ht="18.75" customHeight="1">
      <c r="A915" s="69" t="s">
        <v>76</v>
      </c>
      <c r="B915" s="69"/>
      <c r="C915" s="69"/>
      <c r="D915" s="69"/>
      <c r="E915" s="69"/>
      <c r="F915" s="69"/>
      <c r="G915" s="69"/>
      <c r="H915" s="69"/>
      <c r="I915" s="79" t="s">
        <v>108</v>
      </c>
      <c r="J915" s="79"/>
      <c r="K915" s="79"/>
      <c r="L915" s="70"/>
      <c r="M915" s="70"/>
      <c r="N915" s="70"/>
      <c r="O915" s="70"/>
    </row>
    <row r="916" spans="1:15" ht="18.75" customHeight="1">
      <c r="A916" s="69" t="s">
        <v>81</v>
      </c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70"/>
      <c r="M916" s="70"/>
      <c r="N916" s="70"/>
      <c r="O916" s="70"/>
    </row>
    <row r="917" spans="1:15" ht="18.75" customHeight="1">
      <c r="A917" s="69" t="s">
        <v>77</v>
      </c>
      <c r="B917" s="69"/>
      <c r="C917" s="69"/>
      <c r="D917" s="69"/>
      <c r="E917" s="69"/>
      <c r="F917" s="69"/>
      <c r="G917" s="69"/>
      <c r="H917" s="69"/>
      <c r="I917" s="1" t="s">
        <v>221</v>
      </c>
      <c r="L917" s="70"/>
      <c r="M917" s="70"/>
      <c r="N917" s="70"/>
      <c r="O917" s="70"/>
    </row>
    <row r="918" spans="1:15" ht="18.75" customHeight="1">
      <c r="A918" s="69" t="s">
        <v>78</v>
      </c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70"/>
      <c r="M918" s="70"/>
      <c r="N918" s="70"/>
      <c r="O918" s="70"/>
    </row>
    <row r="919" spans="1:15" ht="18.75" customHeight="1">
      <c r="A919" s="69" t="s">
        <v>79</v>
      </c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70"/>
      <c r="M919" s="70"/>
      <c r="N919" s="70"/>
      <c r="O919" s="70"/>
    </row>
    <row r="920" spans="1:15" ht="18.75" customHeight="1">
      <c r="A920" s="69" t="s">
        <v>53</v>
      </c>
      <c r="B920" s="69"/>
      <c r="C920" s="69"/>
      <c r="D920" s="69"/>
      <c r="E920" s="69"/>
      <c r="F920" s="69"/>
      <c r="G920" s="69"/>
      <c r="H920" s="69"/>
      <c r="I920" s="70"/>
      <c r="J920" s="70"/>
      <c r="K920" s="70"/>
      <c r="L920" s="70"/>
      <c r="M920" s="70"/>
      <c r="N920" s="70"/>
      <c r="O920" s="70"/>
    </row>
    <row r="921" spans="1:15" ht="18.75" customHeight="1">
      <c r="A921" s="71" t="s">
        <v>80</v>
      </c>
      <c r="B921" s="72"/>
      <c r="C921" s="72"/>
      <c r="D921" s="72"/>
      <c r="E921" s="72"/>
      <c r="F921" s="72"/>
      <c r="G921" s="72"/>
      <c r="H921" s="73"/>
      <c r="I921" s="71"/>
      <c r="J921" s="74"/>
      <c r="K921" s="75"/>
      <c r="L921" s="76"/>
      <c r="M921" s="77"/>
      <c r="N921" s="77"/>
      <c r="O921" s="78"/>
    </row>
    <row r="923" spans="1:16" ht="27.75" customHeight="1">
      <c r="A923" s="103" t="s">
        <v>210</v>
      </c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2"/>
    </row>
    <row r="924" spans="1:16" ht="15" customHeight="1">
      <c r="A924" s="103" t="s">
        <v>0</v>
      </c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2"/>
    </row>
    <row r="925" spans="1:16" ht="15" customHeight="1">
      <c r="A925" s="103" t="s">
        <v>1</v>
      </c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2"/>
    </row>
    <row r="926" ht="15" customHeight="1">
      <c r="F926" s="1" t="s">
        <v>2</v>
      </c>
    </row>
    <row r="927" spans="1:15" ht="14.25" customHeight="1">
      <c r="A927" s="1" t="s">
        <v>3</v>
      </c>
      <c r="G927" s="97" t="s">
        <v>223</v>
      </c>
      <c r="H927" s="97"/>
      <c r="I927" s="97"/>
      <c r="J927" s="97"/>
      <c r="K927" s="97"/>
      <c r="L927" s="97"/>
      <c r="M927" s="97"/>
      <c r="N927" s="97"/>
      <c r="O927" s="97"/>
    </row>
    <row r="928" spans="1:5" ht="14.25" customHeight="1">
      <c r="A928" s="4"/>
      <c r="B928" s="4"/>
      <c r="C928" s="4"/>
      <c r="D928" s="4"/>
      <c r="E928" s="4"/>
    </row>
    <row r="929" spans="1:15" ht="14.25" customHeight="1">
      <c r="A929" s="1" t="s">
        <v>4</v>
      </c>
      <c r="J929" s="95"/>
      <c r="K929" s="95"/>
      <c r="L929" s="95"/>
      <c r="M929" s="95"/>
      <c r="N929" s="95"/>
      <c r="O929" s="95"/>
    </row>
    <row r="930" spans="1:15" ht="14.2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</row>
    <row r="931" spans="1:5" ht="12.75" customHeight="1">
      <c r="A931" s="6"/>
      <c r="B931" s="6"/>
      <c r="C931" s="6"/>
      <c r="D931" s="6"/>
      <c r="E931" s="6"/>
    </row>
    <row r="932" spans="1:15" ht="14.25" customHeight="1">
      <c r="A932" s="1" t="s">
        <v>5</v>
      </c>
      <c r="E932" s="97" t="s">
        <v>88</v>
      </c>
      <c r="F932" s="97"/>
      <c r="G932" s="97"/>
      <c r="H932" s="97"/>
      <c r="I932" s="97"/>
      <c r="J932" s="97"/>
      <c r="K932" s="97"/>
      <c r="L932" s="97"/>
      <c r="M932" s="97"/>
      <c r="N932" s="97"/>
      <c r="O932" s="97"/>
    </row>
    <row r="933" spans="1:5" ht="12.75" customHeight="1">
      <c r="A933" s="4"/>
      <c r="B933" s="4"/>
      <c r="C933" s="4"/>
      <c r="D933" s="4"/>
      <c r="E933" s="4"/>
    </row>
    <row r="934" spans="1:15" ht="14.25" customHeight="1">
      <c r="A934" s="1" t="s">
        <v>6</v>
      </c>
      <c r="B934" s="97">
        <v>1982</v>
      </c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</row>
    <row r="935" spans="1:5" ht="12.75" customHeight="1">
      <c r="A935" s="7"/>
      <c r="B935" s="7"/>
      <c r="C935" s="7"/>
      <c r="D935" s="7"/>
      <c r="E935" s="7"/>
    </row>
    <row r="936" spans="1:15" ht="14.25" customHeight="1">
      <c r="A936" s="1" t="s">
        <v>7</v>
      </c>
      <c r="J936" s="101">
        <v>0.37</v>
      </c>
      <c r="K936" s="94"/>
      <c r="L936" s="94"/>
      <c r="M936" s="94"/>
      <c r="N936" s="94"/>
      <c r="O936" s="94"/>
    </row>
    <row r="937" spans="1:15" ht="14.25" customHeight="1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</row>
    <row r="938" spans="1:5" ht="12.75" customHeight="1">
      <c r="A938" s="6"/>
      <c r="B938" s="6"/>
      <c r="C938" s="6"/>
      <c r="D938" s="6"/>
      <c r="E938" s="6"/>
    </row>
    <row r="939" spans="1:15" ht="14.25" customHeight="1">
      <c r="A939" s="1" t="s">
        <v>8</v>
      </c>
      <c r="G939" s="102" t="s">
        <v>89</v>
      </c>
      <c r="H939" s="95"/>
      <c r="I939" s="95"/>
      <c r="J939" s="95"/>
      <c r="K939" s="95"/>
      <c r="L939" s="95"/>
      <c r="M939" s="95"/>
      <c r="N939" s="95"/>
      <c r="O939" s="95"/>
    </row>
    <row r="940" spans="1:5" ht="12.75" customHeight="1">
      <c r="A940" s="4"/>
      <c r="B940" s="4"/>
      <c r="C940" s="4"/>
      <c r="D940" s="4"/>
      <c r="E940" s="4"/>
    </row>
    <row r="941" spans="1:15" ht="14.25" customHeight="1">
      <c r="A941" s="1" t="s">
        <v>9</v>
      </c>
      <c r="H941" s="95" t="s">
        <v>89</v>
      </c>
      <c r="I941" s="95"/>
      <c r="J941" s="95"/>
      <c r="K941" s="95"/>
      <c r="L941" s="95"/>
      <c r="M941" s="95"/>
      <c r="N941" s="95"/>
      <c r="O941" s="95"/>
    </row>
    <row r="942" spans="1:5" ht="12.75" customHeight="1">
      <c r="A942" s="4"/>
      <c r="B942" s="4"/>
      <c r="C942" s="4"/>
      <c r="D942" s="4"/>
      <c r="E942" s="4"/>
    </row>
    <row r="943" ht="14.25" customHeight="1">
      <c r="A943" s="1" t="s">
        <v>10</v>
      </c>
    </row>
    <row r="944" spans="1:15" ht="14.25" customHeight="1">
      <c r="A944" s="8" t="s">
        <v>11</v>
      </c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</row>
    <row r="945" spans="1:15" ht="14.25" customHeight="1">
      <c r="A945" s="1" t="s">
        <v>12</v>
      </c>
      <c r="D945" s="100">
        <v>3</v>
      </c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</row>
    <row r="946" spans="1:5" ht="12.75" customHeight="1">
      <c r="A946" s="4"/>
      <c r="B946" s="4"/>
      <c r="C946" s="4"/>
      <c r="D946" s="4"/>
      <c r="E946" s="4"/>
    </row>
    <row r="947" spans="1:15" ht="14.25" customHeight="1">
      <c r="A947" s="1" t="s">
        <v>13</v>
      </c>
      <c r="C947" s="97" t="s">
        <v>175</v>
      </c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</row>
    <row r="948" spans="1:15" ht="12.75" customHeight="1">
      <c r="A948" s="4"/>
      <c r="B948" s="4"/>
      <c r="C948" s="9"/>
      <c r="D948" s="9"/>
      <c r="E948" s="9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spans="1:15" ht="14.25" customHeight="1">
      <c r="A949" s="1" t="s">
        <v>14</v>
      </c>
      <c r="C949" s="10"/>
      <c r="D949" s="11"/>
      <c r="E949" s="11"/>
      <c r="F949" s="97" t="s">
        <v>90</v>
      </c>
      <c r="G949" s="97"/>
      <c r="H949" s="97"/>
      <c r="I949" s="97"/>
      <c r="J949" s="97"/>
      <c r="K949" s="97"/>
      <c r="L949" s="97"/>
      <c r="M949" s="97"/>
      <c r="N949" s="97"/>
      <c r="O949" s="97"/>
    </row>
    <row r="950" spans="1:15" ht="12.75" customHeight="1">
      <c r="A950" s="4"/>
      <c r="B950" s="4"/>
      <c r="C950" s="9"/>
      <c r="D950" s="12"/>
      <c r="E950" s="12"/>
      <c r="F950" s="11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1:15" ht="14.25" customHeight="1">
      <c r="A951" s="1" t="s">
        <v>15</v>
      </c>
      <c r="C951" s="10"/>
      <c r="D951" s="97" t="s">
        <v>90</v>
      </c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</row>
    <row r="952" spans="1:15" ht="12.75" customHeight="1">
      <c r="A952" s="4"/>
      <c r="B952" s="4"/>
      <c r="C952" s="9"/>
      <c r="D952" s="12"/>
      <c r="E952" s="12"/>
      <c r="F952" s="11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1:15" ht="14.25" customHeight="1">
      <c r="A953" s="1" t="s">
        <v>16</v>
      </c>
      <c r="C953" s="10"/>
      <c r="D953" s="97" t="s">
        <v>90</v>
      </c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</row>
    <row r="954" spans="1:5" ht="12.75" customHeight="1">
      <c r="A954" s="4"/>
      <c r="B954" s="4"/>
      <c r="C954" s="4"/>
      <c r="D954" s="4"/>
      <c r="E954" s="4"/>
    </row>
    <row r="955" spans="1:15" ht="14.25" customHeight="1">
      <c r="A955" s="1" t="s">
        <v>17</v>
      </c>
      <c r="D955" s="97">
        <v>18</v>
      </c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</row>
    <row r="956" spans="1:5" ht="12.75" customHeight="1">
      <c r="A956" s="4"/>
      <c r="B956" s="4"/>
      <c r="C956" s="4"/>
      <c r="D956" s="4"/>
      <c r="E956" s="4"/>
    </row>
    <row r="957" ht="14.25" customHeight="1">
      <c r="A957" s="1" t="s">
        <v>18</v>
      </c>
    </row>
    <row r="958" spans="1:15" ht="14.25" customHeight="1">
      <c r="A958" s="94" t="s">
        <v>90</v>
      </c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</row>
    <row r="959" spans="1:5" ht="12.75" customHeight="1">
      <c r="A959" s="6"/>
      <c r="B959" s="6"/>
      <c r="C959" s="6"/>
      <c r="D959" s="6"/>
      <c r="E959" s="6"/>
    </row>
    <row r="960" ht="14.25" customHeight="1">
      <c r="A960" s="1" t="s">
        <v>19</v>
      </c>
    </row>
    <row r="961" spans="1:15" ht="14.25" customHeight="1">
      <c r="A961" s="8" t="s">
        <v>20</v>
      </c>
      <c r="B961" s="8"/>
      <c r="C961" s="8"/>
      <c r="D961" s="8"/>
      <c r="E961" s="8"/>
      <c r="G961" s="95" t="s">
        <v>90</v>
      </c>
      <c r="H961" s="95"/>
      <c r="I961" s="95"/>
      <c r="J961" s="95"/>
      <c r="K961" s="95"/>
      <c r="L961" s="95"/>
      <c r="M961" s="95"/>
      <c r="N961" s="95"/>
      <c r="O961" s="95"/>
    </row>
    <row r="962" ht="12.75" customHeight="1"/>
    <row r="963" ht="14.25" customHeight="1"/>
    <row r="964" ht="14.25" customHeight="1">
      <c r="A964" s="1" t="s">
        <v>21</v>
      </c>
    </row>
    <row r="965" ht="14.25" customHeight="1">
      <c r="A965" s="1" t="s">
        <v>22</v>
      </c>
    </row>
    <row r="966" spans="1:15" ht="10.5" customHeight="1">
      <c r="A966" s="95" t="s">
        <v>90</v>
      </c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</row>
    <row r="967" ht="12.75" customHeight="1"/>
    <row r="968" spans="1:15" ht="14.25" customHeight="1">
      <c r="A968" s="1" t="s">
        <v>23</v>
      </c>
      <c r="E968" s="97">
        <v>3519</v>
      </c>
      <c r="F968" s="97"/>
      <c r="G968" s="97"/>
      <c r="H968" s="97"/>
      <c r="I968" s="97"/>
      <c r="J968" s="99" t="s">
        <v>24</v>
      </c>
      <c r="K968" s="99"/>
      <c r="L968" s="14"/>
      <c r="M968" s="14"/>
      <c r="N968" s="14"/>
      <c r="O968" s="14"/>
    </row>
    <row r="969" spans="1:5" ht="14.25" customHeight="1">
      <c r="A969" s="4"/>
      <c r="B969" s="4"/>
      <c r="C969" s="4"/>
      <c r="D969" s="4"/>
      <c r="E969" s="4"/>
    </row>
    <row r="970" spans="1:15" ht="19.5" customHeight="1">
      <c r="A970" s="1" t="s">
        <v>25</v>
      </c>
      <c r="G970" s="96"/>
      <c r="H970" s="96"/>
      <c r="I970" s="96"/>
      <c r="J970" s="96"/>
      <c r="K970" s="96"/>
      <c r="L970" s="96"/>
      <c r="M970" s="96"/>
      <c r="N970" s="96"/>
      <c r="O970" s="96"/>
    </row>
    <row r="971" spans="1:15" ht="19.5" customHeight="1">
      <c r="A971" s="14" t="s">
        <v>26</v>
      </c>
      <c r="B971" s="14"/>
      <c r="C971" s="14"/>
      <c r="D971" s="14"/>
      <c r="E971" s="14"/>
      <c r="F971" s="13"/>
      <c r="H971" s="14"/>
      <c r="I971" s="14"/>
      <c r="J971" s="14"/>
      <c r="K971" s="14"/>
      <c r="L971" s="14"/>
      <c r="M971" s="14"/>
      <c r="N971" s="14"/>
      <c r="O971" s="14"/>
    </row>
    <row r="972" spans="1:8" ht="19.5" customHeight="1">
      <c r="A972" s="97">
        <v>906.1</v>
      </c>
      <c r="B972" s="97"/>
      <c r="C972" s="97"/>
      <c r="D972" s="97"/>
      <c r="E972" s="97"/>
      <c r="F972" s="97"/>
      <c r="G972" s="97"/>
      <c r="H972" s="13" t="s">
        <v>27</v>
      </c>
    </row>
    <row r="973" spans="1:15" ht="19.5" customHeight="1">
      <c r="A973" s="13" t="s">
        <v>28</v>
      </c>
      <c r="B973" s="13"/>
      <c r="C973" s="13"/>
      <c r="D973" s="13"/>
      <c r="E973" s="13"/>
      <c r="F973" s="13"/>
      <c r="G973" s="13"/>
      <c r="H973" s="14"/>
      <c r="I973" s="14"/>
      <c r="J973" s="14"/>
      <c r="K973" s="14"/>
      <c r="L973" s="14"/>
      <c r="M973" s="14"/>
      <c r="N973" s="14"/>
      <c r="O973" s="14"/>
    </row>
    <row r="974" spans="1:15" ht="19.5" customHeight="1">
      <c r="A974" s="97">
        <v>821.6</v>
      </c>
      <c r="B974" s="97"/>
      <c r="C974" s="97"/>
      <c r="D974" s="97"/>
      <c r="E974" s="97"/>
      <c r="F974" s="97"/>
      <c r="G974" s="13" t="s">
        <v>27</v>
      </c>
      <c r="H974" s="13"/>
      <c r="I974" s="13"/>
      <c r="J974" s="13"/>
      <c r="K974" s="13"/>
      <c r="L974" s="13"/>
      <c r="M974" s="13"/>
      <c r="N974" s="13"/>
      <c r="O974" s="13"/>
    </row>
    <row r="975" spans="1:15" ht="19.5" customHeight="1">
      <c r="A975" s="13" t="s">
        <v>29</v>
      </c>
      <c r="B975" s="13"/>
      <c r="C975" s="13"/>
      <c r="D975" s="13"/>
      <c r="E975" s="13"/>
      <c r="F975" s="13"/>
      <c r="G975" s="13"/>
      <c r="H975" s="14"/>
      <c r="I975" s="14"/>
      <c r="J975" s="14"/>
      <c r="K975" s="14"/>
      <c r="L975" s="14"/>
      <c r="M975" s="14"/>
      <c r="N975" s="14"/>
      <c r="O975" s="14"/>
    </row>
    <row r="976" spans="1:9" ht="19.5" customHeight="1">
      <c r="A976" s="8" t="s">
        <v>30</v>
      </c>
      <c r="B976" s="8"/>
      <c r="C976" s="8"/>
      <c r="D976" s="8"/>
      <c r="E976" s="95" t="s">
        <v>90</v>
      </c>
      <c r="F976" s="95"/>
      <c r="G976" s="95"/>
      <c r="H976" s="95"/>
      <c r="I976" s="1" t="s">
        <v>27</v>
      </c>
    </row>
    <row r="977" spans="1:15" ht="19.5" customHeight="1">
      <c r="A977" s="14" t="s">
        <v>31</v>
      </c>
      <c r="B977" s="14"/>
      <c r="C977" s="14"/>
      <c r="D977" s="14"/>
      <c r="E977" s="14"/>
      <c r="F977" s="13"/>
      <c r="G977" s="13"/>
      <c r="H977" s="14"/>
      <c r="I977" s="13"/>
      <c r="J977" s="14"/>
      <c r="K977" s="13"/>
      <c r="L977" s="14"/>
      <c r="M977" s="13"/>
      <c r="N977" s="13"/>
      <c r="O977" s="14"/>
    </row>
    <row r="978" spans="1:11" ht="19.5" customHeight="1">
      <c r="A978" s="8" t="s">
        <v>32</v>
      </c>
      <c r="B978" s="8"/>
      <c r="C978" s="8"/>
      <c r="D978" s="8"/>
      <c r="E978" s="8"/>
      <c r="I978" s="97" t="s">
        <v>90</v>
      </c>
      <c r="J978" s="98"/>
      <c r="K978" s="1" t="s">
        <v>27</v>
      </c>
    </row>
    <row r="979" spans="1:15" ht="19.5" customHeight="1">
      <c r="A979" s="1" t="s">
        <v>33</v>
      </c>
      <c r="E979" s="95">
        <v>3</v>
      </c>
      <c r="F979" s="95"/>
      <c r="G979" s="95"/>
      <c r="H979" s="95"/>
      <c r="I979" s="1" t="s">
        <v>34</v>
      </c>
      <c r="J979" s="14"/>
      <c r="K979" s="14"/>
      <c r="L979" s="14"/>
      <c r="M979" s="14"/>
      <c r="N979" s="14"/>
      <c r="O979" s="14"/>
    </row>
    <row r="980" spans="1:5" ht="19.5" customHeight="1">
      <c r="A980" s="4"/>
      <c r="B980" s="4"/>
      <c r="C980" s="4"/>
      <c r="D980" s="4"/>
      <c r="E980" s="4"/>
    </row>
    <row r="981" spans="1:15" ht="19.5" customHeight="1">
      <c r="A981" s="14" t="s">
        <v>35</v>
      </c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1:6" ht="19.5" customHeight="1">
      <c r="A982" s="94">
        <v>84.5</v>
      </c>
      <c r="B982" s="94"/>
      <c r="C982" s="94"/>
      <c r="D982" s="94"/>
      <c r="E982" s="94"/>
      <c r="F982" s="1" t="s">
        <v>27</v>
      </c>
    </row>
    <row r="983" ht="19.5" customHeight="1"/>
    <row r="984" spans="1:11" ht="19.5" customHeight="1">
      <c r="A984" s="1" t="s">
        <v>36</v>
      </c>
      <c r="I984" s="5" t="s">
        <v>90</v>
      </c>
      <c r="K984" s="1" t="s">
        <v>27</v>
      </c>
    </row>
    <row r="985" spans="1:5" ht="19.5" customHeight="1">
      <c r="A985" s="4"/>
      <c r="B985" s="4"/>
      <c r="C985" s="4"/>
      <c r="D985" s="4"/>
      <c r="E985" s="4"/>
    </row>
    <row r="986" ht="19.5" customHeight="1">
      <c r="A986" s="1" t="s">
        <v>37</v>
      </c>
    </row>
    <row r="987" spans="1:11" ht="19.5" customHeight="1">
      <c r="A987" s="8" t="s">
        <v>38</v>
      </c>
      <c r="B987" s="8"/>
      <c r="C987" s="8"/>
      <c r="D987" s="8"/>
      <c r="E987" s="8"/>
      <c r="H987" s="95"/>
      <c r="I987" s="95"/>
      <c r="K987" s="1" t="s">
        <v>27</v>
      </c>
    </row>
    <row r="988" ht="19.5" customHeight="1">
      <c r="A988" s="1" t="s">
        <v>39</v>
      </c>
    </row>
    <row r="989" spans="1:15" ht="19.5" customHeight="1">
      <c r="A989" s="8" t="s">
        <v>40</v>
      </c>
      <c r="B989" s="95" t="s">
        <v>91</v>
      </c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</row>
    <row r="990" spans="1:15" ht="19.5" customHeight="1">
      <c r="A990" s="1" t="s">
        <v>41</v>
      </c>
      <c r="J990" s="92" t="s">
        <v>89</v>
      </c>
      <c r="K990" s="92" t="s">
        <v>107</v>
      </c>
      <c r="L990" s="92" t="s">
        <v>107</v>
      </c>
      <c r="M990" s="92" t="s">
        <v>107</v>
      </c>
      <c r="N990" s="92" t="s">
        <v>107</v>
      </c>
      <c r="O990" s="92" t="s">
        <v>107</v>
      </c>
    </row>
    <row r="991" spans="1:15" ht="19.5" customHeight="1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</row>
    <row r="992" ht="19.5" customHeight="1">
      <c r="A992" s="1" t="s">
        <v>42</v>
      </c>
    </row>
    <row r="993" spans="1:16" ht="52.5" customHeight="1">
      <c r="A993" s="80" t="s">
        <v>43</v>
      </c>
      <c r="B993" s="80"/>
      <c r="C993" s="80"/>
      <c r="D993" s="80"/>
      <c r="E993" s="80"/>
      <c r="F993" s="80"/>
      <c r="G993" s="80"/>
      <c r="H993" s="80"/>
      <c r="I993" s="80" t="s">
        <v>44</v>
      </c>
      <c r="J993" s="80"/>
      <c r="K993" s="80"/>
      <c r="L993" s="80" t="s">
        <v>45</v>
      </c>
      <c r="M993" s="80"/>
      <c r="N993" s="80"/>
      <c r="O993" s="80"/>
      <c r="P993" s="15"/>
    </row>
    <row r="994" spans="1:16" ht="19.5" customHeight="1">
      <c r="A994" s="71" t="s">
        <v>46</v>
      </c>
      <c r="B994" s="72"/>
      <c r="C994" s="72"/>
      <c r="D994" s="72"/>
      <c r="E994" s="72"/>
      <c r="F994" s="72"/>
      <c r="G994" s="72"/>
      <c r="H994" s="73"/>
      <c r="I994" s="76" t="s">
        <v>224</v>
      </c>
      <c r="J994" s="77"/>
      <c r="K994" s="77"/>
      <c r="L994" s="91"/>
      <c r="M994" s="92"/>
      <c r="N994" s="92"/>
      <c r="O994" s="93"/>
      <c r="P994" s="14"/>
    </row>
    <row r="995" spans="1:16" ht="30" customHeight="1">
      <c r="A995" s="69" t="s">
        <v>47</v>
      </c>
      <c r="B995" s="69"/>
      <c r="C995" s="69"/>
      <c r="D995" s="69"/>
      <c r="E995" s="69"/>
      <c r="F995" s="69"/>
      <c r="G995" s="69"/>
      <c r="H995" s="69"/>
      <c r="I995" s="71" t="s">
        <v>106</v>
      </c>
      <c r="J995" s="72"/>
      <c r="K995" s="73"/>
      <c r="L995" s="91"/>
      <c r="M995" s="92"/>
      <c r="N995" s="92"/>
      <c r="O995" s="93"/>
      <c r="P995" s="14"/>
    </row>
    <row r="996" spans="1:16" ht="30" customHeight="1">
      <c r="A996" s="88" t="s">
        <v>48</v>
      </c>
      <c r="B996" s="89"/>
      <c r="C996" s="89"/>
      <c r="D996" s="89"/>
      <c r="E996" s="89"/>
      <c r="F996" s="89"/>
      <c r="G996" s="89"/>
      <c r="H996" s="90"/>
      <c r="I996" s="71" t="s">
        <v>106</v>
      </c>
      <c r="J996" s="72"/>
      <c r="K996" s="73"/>
      <c r="L996" s="91"/>
      <c r="M996" s="92"/>
      <c r="N996" s="92"/>
      <c r="O996" s="93"/>
      <c r="P996" s="14"/>
    </row>
    <row r="997" spans="1:16" ht="18.75" customHeight="1">
      <c r="A997" s="87" t="s">
        <v>49</v>
      </c>
      <c r="B997" s="87"/>
      <c r="C997" s="87"/>
      <c r="D997" s="87"/>
      <c r="E997" s="87"/>
      <c r="F997" s="87"/>
      <c r="G997" s="87"/>
      <c r="H997" s="87"/>
      <c r="I997" s="71" t="s">
        <v>92</v>
      </c>
      <c r="J997" s="72"/>
      <c r="K997" s="73"/>
      <c r="L997" s="81"/>
      <c r="M997" s="81"/>
      <c r="N997" s="81"/>
      <c r="O997" s="81"/>
      <c r="P997" s="14"/>
    </row>
    <row r="998" spans="1:16" ht="19.5" customHeight="1">
      <c r="A998" s="87" t="s">
        <v>50</v>
      </c>
      <c r="B998" s="87"/>
      <c r="C998" s="87"/>
      <c r="D998" s="87"/>
      <c r="E998" s="87"/>
      <c r="F998" s="87"/>
      <c r="G998" s="87"/>
      <c r="H998" s="87"/>
      <c r="I998" s="70" t="s">
        <v>225</v>
      </c>
      <c r="J998" s="70"/>
      <c r="K998" s="70"/>
      <c r="L998" s="81"/>
      <c r="M998" s="81"/>
      <c r="N998" s="81"/>
      <c r="O998" s="81"/>
      <c r="P998" s="14"/>
    </row>
    <row r="999" spans="1:16" ht="19.5" customHeight="1">
      <c r="A999" s="87" t="s">
        <v>51</v>
      </c>
      <c r="B999" s="87"/>
      <c r="C999" s="87"/>
      <c r="D999" s="87"/>
      <c r="E999" s="87"/>
      <c r="F999" s="87"/>
      <c r="G999" s="87"/>
      <c r="H999" s="87"/>
      <c r="I999" s="70" t="s">
        <v>225</v>
      </c>
      <c r="J999" s="70"/>
      <c r="K999" s="70"/>
      <c r="L999" s="81"/>
      <c r="M999" s="81"/>
      <c r="N999" s="81"/>
      <c r="O999" s="81"/>
      <c r="P999" s="14"/>
    </row>
    <row r="1000" spans="1:16" ht="19.5" customHeight="1">
      <c r="A1000" s="87" t="s">
        <v>52</v>
      </c>
      <c r="B1000" s="87"/>
      <c r="C1000" s="87"/>
      <c r="D1000" s="87"/>
      <c r="E1000" s="87"/>
      <c r="F1000" s="87"/>
      <c r="G1000" s="87"/>
      <c r="H1000" s="87"/>
      <c r="I1000" s="70"/>
      <c r="J1000" s="70"/>
      <c r="K1000" s="70"/>
      <c r="L1000" s="81"/>
      <c r="M1000" s="81"/>
      <c r="N1000" s="81"/>
      <c r="O1000" s="81"/>
      <c r="P1000" s="14"/>
    </row>
    <row r="1001" spans="1:16" ht="19.5" customHeight="1">
      <c r="A1001" s="87" t="s">
        <v>53</v>
      </c>
      <c r="B1001" s="87"/>
      <c r="C1001" s="87"/>
      <c r="D1001" s="87"/>
      <c r="E1001" s="87"/>
      <c r="F1001" s="87"/>
      <c r="G1001" s="87"/>
      <c r="H1001" s="87"/>
      <c r="I1001" s="70"/>
      <c r="J1001" s="70"/>
      <c r="K1001" s="70"/>
      <c r="L1001" s="81"/>
      <c r="M1001" s="81"/>
      <c r="N1001" s="81"/>
      <c r="O1001" s="81"/>
      <c r="P1001" s="14"/>
    </row>
    <row r="1002" spans="1:16" ht="19.5" customHeight="1">
      <c r="A1002" s="69" t="s">
        <v>54</v>
      </c>
      <c r="B1002" s="69"/>
      <c r="C1002" s="69"/>
      <c r="D1002" s="69"/>
      <c r="E1002" s="69"/>
      <c r="F1002" s="69"/>
      <c r="G1002" s="69"/>
      <c r="H1002" s="69"/>
      <c r="I1002" s="84" t="s">
        <v>93</v>
      </c>
      <c r="J1002" s="84"/>
      <c r="K1002" s="84"/>
      <c r="L1002" s="81"/>
      <c r="M1002" s="81"/>
      <c r="N1002" s="81"/>
      <c r="O1002" s="81"/>
      <c r="P1002" s="14"/>
    </row>
    <row r="1003" spans="1:16" ht="19.5" customHeight="1">
      <c r="A1003" s="69" t="s">
        <v>55</v>
      </c>
      <c r="B1003" s="69"/>
      <c r="C1003" s="69"/>
      <c r="D1003" s="69"/>
      <c r="E1003" s="69"/>
      <c r="F1003" s="69"/>
      <c r="G1003" s="69"/>
      <c r="H1003" s="69"/>
      <c r="I1003" s="69" t="s">
        <v>90</v>
      </c>
      <c r="J1003" s="69"/>
      <c r="K1003" s="69"/>
      <c r="L1003" s="81"/>
      <c r="M1003" s="81"/>
      <c r="N1003" s="81"/>
      <c r="O1003" s="81"/>
      <c r="P1003" s="14"/>
    </row>
    <row r="1004" spans="1:16" ht="19.5" customHeight="1">
      <c r="A1004" s="69" t="s">
        <v>56</v>
      </c>
      <c r="B1004" s="69"/>
      <c r="C1004" s="69"/>
      <c r="D1004" s="69"/>
      <c r="E1004" s="69"/>
      <c r="F1004" s="69"/>
      <c r="G1004" s="69"/>
      <c r="H1004" s="69"/>
      <c r="I1004" s="70"/>
      <c r="J1004" s="70"/>
      <c r="K1004" s="70"/>
      <c r="L1004" s="81"/>
      <c r="M1004" s="81"/>
      <c r="N1004" s="81"/>
      <c r="O1004" s="81"/>
      <c r="P1004" s="14"/>
    </row>
    <row r="1005" spans="1:16" ht="19.5" customHeight="1">
      <c r="A1005" s="69" t="s">
        <v>57</v>
      </c>
      <c r="B1005" s="69"/>
      <c r="C1005" s="69"/>
      <c r="D1005" s="69"/>
      <c r="E1005" s="69"/>
      <c r="F1005" s="69"/>
      <c r="G1005" s="69"/>
      <c r="H1005" s="69"/>
      <c r="I1005" s="84" t="s">
        <v>94</v>
      </c>
      <c r="J1005" s="84"/>
      <c r="K1005" s="84"/>
      <c r="L1005" s="86"/>
      <c r="M1005" s="86"/>
      <c r="N1005" s="86"/>
      <c r="O1005" s="86"/>
      <c r="P1005" s="17"/>
    </row>
    <row r="1006" spans="1:16" ht="19.5" customHeight="1">
      <c r="A1006" s="69" t="s">
        <v>58</v>
      </c>
      <c r="B1006" s="69"/>
      <c r="C1006" s="69"/>
      <c r="D1006" s="69"/>
      <c r="E1006" s="69"/>
      <c r="F1006" s="69"/>
      <c r="G1006" s="69"/>
      <c r="H1006" s="69"/>
      <c r="I1006" s="84" t="s">
        <v>94</v>
      </c>
      <c r="J1006" s="84"/>
      <c r="K1006" s="84"/>
      <c r="L1006" s="81"/>
      <c r="M1006" s="81"/>
      <c r="N1006" s="81"/>
      <c r="O1006" s="81"/>
      <c r="P1006" s="14"/>
    </row>
    <row r="1007" spans="1:16" ht="19.5" customHeight="1">
      <c r="A1007" s="69" t="s">
        <v>53</v>
      </c>
      <c r="B1007" s="69"/>
      <c r="C1007" s="69"/>
      <c r="D1007" s="69"/>
      <c r="E1007" s="69"/>
      <c r="F1007" s="69"/>
      <c r="G1007" s="69"/>
      <c r="H1007" s="69"/>
      <c r="I1007" s="82"/>
      <c r="J1007" s="82"/>
      <c r="K1007" s="82"/>
      <c r="L1007" s="81"/>
      <c r="M1007" s="81"/>
      <c r="N1007" s="81"/>
      <c r="O1007" s="81"/>
      <c r="P1007" s="14"/>
    </row>
    <row r="1008" spans="1:15" ht="19.5" customHeight="1">
      <c r="A1008" s="69" t="s">
        <v>59</v>
      </c>
      <c r="B1008" s="69"/>
      <c r="C1008" s="69"/>
      <c r="D1008" s="69"/>
      <c r="E1008" s="69"/>
      <c r="F1008" s="69"/>
      <c r="G1008" s="69"/>
      <c r="H1008" s="69"/>
      <c r="I1008" s="83"/>
      <c r="J1008" s="83"/>
      <c r="K1008" s="83"/>
      <c r="L1008" s="81"/>
      <c r="M1008" s="81"/>
      <c r="N1008" s="81"/>
      <c r="O1008" s="81"/>
    </row>
    <row r="1009" spans="1:15" ht="19.5" customHeight="1">
      <c r="A1009" s="69" t="s">
        <v>60</v>
      </c>
      <c r="B1009" s="69"/>
      <c r="C1009" s="69"/>
      <c r="D1009" s="69"/>
      <c r="E1009" s="69"/>
      <c r="F1009" s="69"/>
      <c r="G1009" s="69"/>
      <c r="H1009" s="69"/>
      <c r="I1009" s="84" t="s">
        <v>95</v>
      </c>
      <c r="J1009" s="84"/>
      <c r="K1009" s="84"/>
      <c r="L1009" s="85"/>
      <c r="M1009" s="85"/>
      <c r="N1009" s="85"/>
      <c r="O1009" s="85"/>
    </row>
    <row r="1010" spans="1:15" ht="19.5" customHeight="1">
      <c r="A1010" s="69" t="s">
        <v>61</v>
      </c>
      <c r="B1010" s="69"/>
      <c r="C1010" s="69"/>
      <c r="D1010" s="69"/>
      <c r="E1010" s="69"/>
      <c r="F1010" s="69"/>
      <c r="G1010" s="69"/>
      <c r="H1010" s="69"/>
      <c r="I1010" s="82"/>
      <c r="J1010" s="82"/>
      <c r="K1010" s="82"/>
      <c r="L1010" s="81"/>
      <c r="M1010" s="81"/>
      <c r="N1010" s="81"/>
      <c r="O1010" s="81"/>
    </row>
    <row r="1011" spans="1:15" ht="19.5" customHeight="1">
      <c r="A1011" s="69" t="s">
        <v>53</v>
      </c>
      <c r="B1011" s="69"/>
      <c r="C1011" s="69"/>
      <c r="D1011" s="69"/>
      <c r="E1011" s="69"/>
      <c r="F1011" s="69"/>
      <c r="G1011" s="69"/>
      <c r="H1011" s="69"/>
      <c r="I1011" s="82"/>
      <c r="J1011" s="82"/>
      <c r="K1011" s="82"/>
      <c r="L1011" s="81"/>
      <c r="M1011" s="81"/>
      <c r="N1011" s="81"/>
      <c r="O1011" s="81"/>
    </row>
    <row r="1013" spans="1:15" ht="60" customHeight="1">
      <c r="A1013" s="80" t="s">
        <v>62</v>
      </c>
      <c r="B1013" s="80"/>
      <c r="C1013" s="80"/>
      <c r="D1013" s="80"/>
      <c r="E1013" s="80"/>
      <c r="F1013" s="80"/>
      <c r="G1013" s="80"/>
      <c r="H1013" s="80"/>
      <c r="I1013" s="80" t="s">
        <v>44</v>
      </c>
      <c r="J1013" s="80"/>
      <c r="K1013" s="80"/>
      <c r="L1013" s="80" t="s">
        <v>45</v>
      </c>
      <c r="M1013" s="80"/>
      <c r="N1013" s="80"/>
      <c r="O1013" s="80"/>
    </row>
    <row r="1014" spans="1:15" ht="48.75" customHeight="1">
      <c r="A1014" s="69" t="s">
        <v>63</v>
      </c>
      <c r="B1014" s="69"/>
      <c r="C1014" s="69"/>
      <c r="D1014" s="69"/>
      <c r="E1014" s="69"/>
      <c r="F1014" s="69"/>
      <c r="G1014" s="69"/>
      <c r="H1014" s="69"/>
      <c r="I1014" s="81"/>
      <c r="J1014" s="81"/>
      <c r="K1014" s="81"/>
      <c r="L1014" s="81"/>
      <c r="M1014" s="81"/>
      <c r="N1014" s="81"/>
      <c r="O1014" s="81"/>
    </row>
    <row r="1015" spans="1:15" ht="19.5" customHeight="1">
      <c r="A1015" s="69" t="s">
        <v>64</v>
      </c>
      <c r="B1015" s="69"/>
      <c r="C1015" s="69"/>
      <c r="D1015" s="69"/>
      <c r="E1015" s="69"/>
      <c r="F1015" s="69"/>
      <c r="G1015" s="69"/>
      <c r="H1015" s="69"/>
      <c r="I1015" s="79"/>
      <c r="J1015" s="79"/>
      <c r="K1015" s="79"/>
      <c r="L1015" s="70"/>
      <c r="M1015" s="70"/>
      <c r="N1015" s="70"/>
      <c r="O1015" s="70"/>
    </row>
    <row r="1016" spans="1:15" ht="19.5" customHeight="1">
      <c r="A1016" s="69" t="s">
        <v>65</v>
      </c>
      <c r="B1016" s="69"/>
      <c r="C1016" s="69"/>
      <c r="D1016" s="69"/>
      <c r="E1016" s="69"/>
      <c r="F1016" s="69"/>
      <c r="G1016" s="69"/>
      <c r="H1016" s="69"/>
      <c r="I1016" s="79"/>
      <c r="J1016" s="79"/>
      <c r="K1016" s="79"/>
      <c r="L1016" s="70"/>
      <c r="M1016" s="70"/>
      <c r="N1016" s="70"/>
      <c r="O1016" s="70"/>
    </row>
    <row r="1017" spans="1:15" ht="19.5" customHeight="1">
      <c r="A1017" s="69" t="s">
        <v>66</v>
      </c>
      <c r="B1017" s="69"/>
      <c r="C1017" s="69"/>
      <c r="D1017" s="69"/>
      <c r="E1017" s="69"/>
      <c r="F1017" s="69"/>
      <c r="G1017" s="69"/>
      <c r="H1017" s="69"/>
      <c r="I1017" s="69"/>
      <c r="J1017" s="69"/>
      <c r="K1017" s="69"/>
      <c r="L1017" s="70"/>
      <c r="M1017" s="70"/>
      <c r="N1017" s="70"/>
      <c r="O1017" s="70"/>
    </row>
    <row r="1018" spans="1:15" ht="19.5" customHeight="1">
      <c r="A1018" s="69" t="s">
        <v>67</v>
      </c>
      <c r="B1018" s="69"/>
      <c r="C1018" s="69"/>
      <c r="D1018" s="69"/>
      <c r="E1018" s="69"/>
      <c r="F1018" s="69"/>
      <c r="G1018" s="69"/>
      <c r="H1018" s="69"/>
      <c r="I1018" s="69"/>
      <c r="J1018" s="69"/>
      <c r="K1018" s="69"/>
      <c r="L1018" s="70"/>
      <c r="M1018" s="70"/>
      <c r="N1018" s="70"/>
      <c r="O1018" s="70"/>
    </row>
    <row r="1019" spans="1:15" ht="19.5" customHeight="1">
      <c r="A1019" s="69" t="s">
        <v>68</v>
      </c>
      <c r="B1019" s="69"/>
      <c r="C1019" s="69"/>
      <c r="D1019" s="69"/>
      <c r="E1019" s="69"/>
      <c r="F1019" s="69"/>
      <c r="G1019" s="69"/>
      <c r="H1019" s="69"/>
      <c r="I1019" s="69"/>
      <c r="J1019" s="69"/>
      <c r="K1019" s="69"/>
      <c r="L1019" s="70"/>
      <c r="M1019" s="70"/>
      <c r="N1019" s="70"/>
      <c r="O1019" s="70"/>
    </row>
    <row r="1020" spans="1:15" ht="19.5" customHeight="1">
      <c r="A1020" s="69" t="s">
        <v>69</v>
      </c>
      <c r="B1020" s="69"/>
      <c r="C1020" s="69"/>
      <c r="D1020" s="69"/>
      <c r="E1020" s="69"/>
      <c r="F1020" s="69"/>
      <c r="G1020" s="69"/>
      <c r="H1020" s="69"/>
      <c r="I1020" s="79" t="s">
        <v>96</v>
      </c>
      <c r="J1020" s="79"/>
      <c r="K1020" s="79"/>
      <c r="L1020" s="70"/>
      <c r="M1020" s="70"/>
      <c r="N1020" s="70"/>
      <c r="O1020" s="70"/>
    </row>
    <row r="1021" spans="1:15" ht="19.5" customHeight="1">
      <c r="A1021" s="69" t="s">
        <v>70</v>
      </c>
      <c r="B1021" s="69"/>
      <c r="C1021" s="69"/>
      <c r="D1021" s="69"/>
      <c r="E1021" s="69"/>
      <c r="F1021" s="69"/>
      <c r="G1021" s="69"/>
      <c r="H1021" s="69"/>
      <c r="I1021" s="69"/>
      <c r="J1021" s="69"/>
      <c r="K1021" s="69"/>
      <c r="L1021" s="70"/>
      <c r="M1021" s="70"/>
      <c r="N1021" s="70"/>
      <c r="O1021" s="70"/>
    </row>
    <row r="1022" spans="1:15" ht="19.5" customHeight="1">
      <c r="A1022" s="69" t="s">
        <v>53</v>
      </c>
      <c r="B1022" s="69"/>
      <c r="C1022" s="69"/>
      <c r="D1022" s="69"/>
      <c r="E1022" s="69"/>
      <c r="F1022" s="69"/>
      <c r="G1022" s="69"/>
      <c r="H1022" s="69"/>
      <c r="I1022" s="69"/>
      <c r="J1022" s="69"/>
      <c r="K1022" s="69"/>
      <c r="L1022" s="70"/>
      <c r="M1022" s="70"/>
      <c r="N1022" s="70"/>
      <c r="O1022" s="70"/>
    </row>
    <row r="1023" spans="1:15" ht="51" customHeight="1">
      <c r="A1023" s="69" t="s">
        <v>71</v>
      </c>
      <c r="B1023" s="69"/>
      <c r="C1023" s="69"/>
      <c r="D1023" s="69"/>
      <c r="E1023" s="69"/>
      <c r="F1023" s="69"/>
      <c r="G1023" s="69"/>
      <c r="H1023" s="69"/>
      <c r="I1023" s="70"/>
      <c r="J1023" s="70"/>
      <c r="K1023" s="70"/>
      <c r="L1023" s="70"/>
      <c r="M1023" s="70"/>
      <c r="N1023" s="70"/>
      <c r="O1023" s="70"/>
    </row>
    <row r="1024" spans="1:15" ht="18.75" customHeight="1">
      <c r="A1024" s="69" t="s">
        <v>72</v>
      </c>
      <c r="B1024" s="69"/>
      <c r="C1024" s="69"/>
      <c r="D1024" s="69"/>
      <c r="E1024" s="69"/>
      <c r="F1024" s="69"/>
      <c r="G1024" s="69"/>
      <c r="H1024" s="69"/>
      <c r="I1024" s="79" t="s">
        <v>180</v>
      </c>
      <c r="J1024" s="79"/>
      <c r="K1024" s="79"/>
      <c r="L1024" s="70"/>
      <c r="M1024" s="70"/>
      <c r="N1024" s="70"/>
      <c r="O1024" s="70"/>
    </row>
    <row r="1025" spans="1:15" ht="18.75" customHeight="1">
      <c r="A1025" s="69" t="s">
        <v>73</v>
      </c>
      <c r="B1025" s="69"/>
      <c r="C1025" s="69"/>
      <c r="D1025" s="69"/>
      <c r="E1025" s="69"/>
      <c r="F1025" s="69"/>
      <c r="G1025" s="69"/>
      <c r="H1025" s="69"/>
      <c r="I1025" s="79" t="s">
        <v>97</v>
      </c>
      <c r="J1025" s="79"/>
      <c r="K1025" s="79"/>
      <c r="L1025" s="70"/>
      <c r="M1025" s="70"/>
      <c r="N1025" s="70"/>
      <c r="O1025" s="70"/>
    </row>
    <row r="1026" spans="1:15" ht="18.75" customHeight="1">
      <c r="A1026" s="69" t="s">
        <v>74</v>
      </c>
      <c r="B1026" s="69"/>
      <c r="C1026" s="69"/>
      <c r="D1026" s="69"/>
      <c r="E1026" s="69"/>
      <c r="F1026" s="69"/>
      <c r="G1026" s="69"/>
      <c r="H1026" s="69"/>
      <c r="I1026" s="79"/>
      <c r="J1026" s="79"/>
      <c r="K1026" s="79"/>
      <c r="L1026" s="70"/>
      <c r="M1026" s="70"/>
      <c r="N1026" s="70"/>
      <c r="O1026" s="70"/>
    </row>
    <row r="1027" spans="1:15" ht="18.75" customHeight="1">
      <c r="A1027" s="69" t="s">
        <v>75</v>
      </c>
      <c r="B1027" s="69"/>
      <c r="C1027" s="69"/>
      <c r="D1027" s="69"/>
      <c r="E1027" s="69"/>
      <c r="F1027" s="69"/>
      <c r="G1027" s="69"/>
      <c r="H1027" s="69"/>
      <c r="I1027" s="79" t="s">
        <v>97</v>
      </c>
      <c r="J1027" s="79"/>
      <c r="K1027" s="79"/>
      <c r="L1027" s="70"/>
      <c r="M1027" s="70"/>
      <c r="N1027" s="70"/>
      <c r="O1027" s="70"/>
    </row>
    <row r="1028" spans="1:15" ht="18.75" customHeight="1">
      <c r="A1028" s="69" t="s">
        <v>76</v>
      </c>
      <c r="B1028" s="69"/>
      <c r="C1028" s="69"/>
      <c r="D1028" s="69"/>
      <c r="E1028" s="69"/>
      <c r="F1028" s="69"/>
      <c r="G1028" s="69"/>
      <c r="H1028" s="69"/>
      <c r="I1028" s="79" t="s">
        <v>108</v>
      </c>
      <c r="J1028" s="79"/>
      <c r="K1028" s="79"/>
      <c r="L1028" s="70"/>
      <c r="M1028" s="70"/>
      <c r="N1028" s="70"/>
      <c r="O1028" s="70"/>
    </row>
    <row r="1029" spans="1:15" ht="18.75" customHeight="1">
      <c r="A1029" s="69" t="s">
        <v>81</v>
      </c>
      <c r="B1029" s="69"/>
      <c r="C1029" s="69"/>
      <c r="D1029" s="69"/>
      <c r="E1029" s="69"/>
      <c r="F1029" s="69"/>
      <c r="G1029" s="69"/>
      <c r="H1029" s="69"/>
      <c r="I1029" s="79"/>
      <c r="J1029" s="79"/>
      <c r="K1029" s="79"/>
      <c r="L1029" s="70"/>
      <c r="M1029" s="70"/>
      <c r="N1029" s="70"/>
      <c r="O1029" s="70"/>
    </row>
    <row r="1030" spans="1:15" ht="18.75" customHeight="1">
      <c r="A1030" s="69" t="s">
        <v>77</v>
      </c>
      <c r="B1030" s="69"/>
      <c r="C1030" s="69"/>
      <c r="D1030" s="69"/>
      <c r="E1030" s="69"/>
      <c r="F1030" s="69"/>
      <c r="G1030" s="69"/>
      <c r="H1030" s="69"/>
      <c r="I1030" s="69" t="s">
        <v>109</v>
      </c>
      <c r="J1030" s="69"/>
      <c r="K1030" s="69"/>
      <c r="L1030" s="70"/>
      <c r="M1030" s="70"/>
      <c r="N1030" s="70"/>
      <c r="O1030" s="70"/>
    </row>
    <row r="1031" spans="1:15" ht="18.75" customHeight="1">
      <c r="A1031" s="69" t="s">
        <v>78</v>
      </c>
      <c r="B1031" s="69"/>
      <c r="C1031" s="69"/>
      <c r="D1031" s="69"/>
      <c r="E1031" s="69"/>
      <c r="F1031" s="69"/>
      <c r="G1031" s="69"/>
      <c r="H1031" s="69"/>
      <c r="I1031" s="69"/>
      <c r="J1031" s="69"/>
      <c r="K1031" s="69"/>
      <c r="L1031" s="70"/>
      <c r="M1031" s="70"/>
      <c r="N1031" s="70"/>
      <c r="O1031" s="70"/>
    </row>
    <row r="1032" spans="1:15" ht="18.75" customHeight="1">
      <c r="A1032" s="69" t="s">
        <v>79</v>
      </c>
      <c r="B1032" s="69"/>
      <c r="C1032" s="69"/>
      <c r="D1032" s="69"/>
      <c r="E1032" s="69"/>
      <c r="F1032" s="69"/>
      <c r="G1032" s="69"/>
      <c r="H1032" s="69"/>
      <c r="I1032" s="69"/>
      <c r="J1032" s="69"/>
      <c r="K1032" s="69"/>
      <c r="L1032" s="70"/>
      <c r="M1032" s="70"/>
      <c r="N1032" s="70"/>
      <c r="O1032" s="70"/>
    </row>
    <row r="1033" spans="1:15" ht="18.75" customHeight="1">
      <c r="A1033" s="69" t="s">
        <v>53</v>
      </c>
      <c r="B1033" s="69"/>
      <c r="C1033" s="69"/>
      <c r="D1033" s="69"/>
      <c r="E1033" s="69"/>
      <c r="F1033" s="69"/>
      <c r="G1033" s="69"/>
      <c r="H1033" s="69"/>
      <c r="I1033" s="70"/>
      <c r="J1033" s="70"/>
      <c r="K1033" s="70"/>
      <c r="L1033" s="70"/>
      <c r="M1033" s="70"/>
      <c r="N1033" s="70"/>
      <c r="O1033" s="70"/>
    </row>
    <row r="1034" spans="1:15" ht="18.75" customHeight="1">
      <c r="A1034" s="71" t="s">
        <v>80</v>
      </c>
      <c r="B1034" s="72"/>
      <c r="C1034" s="72"/>
      <c r="D1034" s="72"/>
      <c r="E1034" s="72"/>
      <c r="F1034" s="72"/>
      <c r="G1034" s="72"/>
      <c r="H1034" s="73"/>
      <c r="I1034" s="71"/>
      <c r="J1034" s="74"/>
      <c r="K1034" s="75"/>
      <c r="L1034" s="76"/>
      <c r="M1034" s="77"/>
      <c r="N1034" s="77"/>
      <c r="O1034" s="78"/>
    </row>
    <row r="1036" spans="1:16" ht="27.75" customHeight="1">
      <c r="A1036" s="103" t="s">
        <v>213</v>
      </c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2"/>
    </row>
    <row r="1037" spans="1:16" ht="15" customHeight="1">
      <c r="A1037" s="103" t="s">
        <v>0</v>
      </c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2"/>
    </row>
    <row r="1038" spans="1:16" ht="15" customHeight="1">
      <c r="A1038" s="103" t="s">
        <v>1</v>
      </c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2"/>
    </row>
    <row r="1039" ht="15" customHeight="1">
      <c r="F1039" s="1" t="s">
        <v>2</v>
      </c>
    </row>
    <row r="1040" spans="1:15" ht="14.25" customHeight="1">
      <c r="A1040" s="1" t="s">
        <v>3</v>
      </c>
      <c r="G1040" s="97" t="s">
        <v>227</v>
      </c>
      <c r="H1040" s="97"/>
      <c r="I1040" s="97"/>
      <c r="J1040" s="97"/>
      <c r="K1040" s="97"/>
      <c r="L1040" s="97"/>
      <c r="M1040" s="97"/>
      <c r="N1040" s="97"/>
      <c r="O1040" s="97"/>
    </row>
    <row r="1041" spans="1:5" ht="14.25" customHeight="1">
      <c r="A1041" s="4"/>
      <c r="B1041" s="4"/>
      <c r="C1041" s="4"/>
      <c r="D1041" s="4"/>
      <c r="E1041" s="4"/>
    </row>
    <row r="1042" spans="1:15" ht="14.25" customHeight="1">
      <c r="A1042" s="1" t="s">
        <v>4</v>
      </c>
      <c r="J1042" s="95"/>
      <c r="K1042" s="95"/>
      <c r="L1042" s="95"/>
      <c r="M1042" s="95"/>
      <c r="N1042" s="95"/>
      <c r="O1042" s="95"/>
    </row>
    <row r="1043" spans="1:15" ht="14.25" customHeight="1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</row>
    <row r="1044" spans="1:5" ht="12.75" customHeight="1">
      <c r="A1044" s="6"/>
      <c r="B1044" s="6"/>
      <c r="C1044" s="6"/>
      <c r="D1044" s="6"/>
      <c r="E1044" s="6"/>
    </row>
    <row r="1045" spans="1:15" ht="14.25" customHeight="1">
      <c r="A1045" s="1" t="s">
        <v>5</v>
      </c>
      <c r="E1045" s="97" t="s">
        <v>88</v>
      </c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</row>
    <row r="1046" spans="1:5" ht="12.75" customHeight="1">
      <c r="A1046" s="4"/>
      <c r="B1046" s="4"/>
      <c r="C1046" s="4"/>
      <c r="D1046" s="4"/>
      <c r="E1046" s="4"/>
    </row>
    <row r="1047" spans="1:15" ht="14.25" customHeight="1">
      <c r="A1047" s="1" t="s">
        <v>6</v>
      </c>
      <c r="B1047" s="97">
        <v>1985</v>
      </c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</row>
    <row r="1048" spans="1:5" ht="12.75" customHeight="1">
      <c r="A1048" s="7"/>
      <c r="B1048" s="7"/>
      <c r="C1048" s="7"/>
      <c r="D1048" s="7"/>
      <c r="E1048" s="7"/>
    </row>
    <row r="1049" spans="1:15" ht="14.25" customHeight="1">
      <c r="A1049" s="1" t="s">
        <v>7</v>
      </c>
      <c r="J1049" s="101">
        <v>0.25</v>
      </c>
      <c r="K1049" s="94"/>
      <c r="L1049" s="94"/>
      <c r="M1049" s="94"/>
      <c r="N1049" s="94"/>
      <c r="O1049" s="94"/>
    </row>
    <row r="1050" spans="1:15" ht="14.25" customHeight="1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</row>
    <row r="1051" spans="1:5" ht="12.75" customHeight="1">
      <c r="A1051" s="6"/>
      <c r="B1051" s="6"/>
      <c r="C1051" s="6"/>
      <c r="D1051" s="6"/>
      <c r="E1051" s="6"/>
    </row>
    <row r="1052" spans="1:15" ht="14.25" customHeight="1">
      <c r="A1052" s="1" t="s">
        <v>8</v>
      </c>
      <c r="G1052" s="102" t="s">
        <v>89</v>
      </c>
      <c r="H1052" s="95"/>
      <c r="I1052" s="95"/>
      <c r="J1052" s="95"/>
      <c r="K1052" s="95"/>
      <c r="L1052" s="95"/>
      <c r="M1052" s="95"/>
      <c r="N1052" s="95"/>
      <c r="O1052" s="95"/>
    </row>
    <row r="1053" spans="1:5" ht="12.75" customHeight="1">
      <c r="A1053" s="4"/>
      <c r="B1053" s="4"/>
      <c r="C1053" s="4"/>
      <c r="D1053" s="4"/>
      <c r="E1053" s="4"/>
    </row>
    <row r="1054" spans="1:15" ht="14.25" customHeight="1">
      <c r="A1054" s="1" t="s">
        <v>9</v>
      </c>
      <c r="H1054" s="95" t="s">
        <v>89</v>
      </c>
      <c r="I1054" s="95"/>
      <c r="J1054" s="95"/>
      <c r="K1054" s="95"/>
      <c r="L1054" s="95"/>
      <c r="M1054" s="95"/>
      <c r="N1054" s="95"/>
      <c r="O1054" s="95"/>
    </row>
    <row r="1055" spans="1:5" ht="12.75" customHeight="1">
      <c r="A1055" s="4"/>
      <c r="B1055" s="4"/>
      <c r="C1055" s="4"/>
      <c r="D1055" s="4"/>
      <c r="E1055" s="4"/>
    </row>
    <row r="1056" ht="14.25" customHeight="1">
      <c r="A1056" s="1" t="s">
        <v>10</v>
      </c>
    </row>
    <row r="1057" spans="1:15" ht="14.25" customHeight="1">
      <c r="A1057" s="8" t="s">
        <v>11</v>
      </c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</row>
    <row r="1058" spans="1:15" ht="14.25" customHeight="1">
      <c r="A1058" s="1" t="s">
        <v>12</v>
      </c>
      <c r="D1058" s="100">
        <v>2</v>
      </c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</row>
    <row r="1059" spans="1:5" ht="12.75" customHeight="1">
      <c r="A1059" s="4"/>
      <c r="B1059" s="4"/>
      <c r="C1059" s="4"/>
      <c r="D1059" s="4"/>
      <c r="E1059" s="4"/>
    </row>
    <row r="1060" spans="1:15" ht="14.25" customHeight="1">
      <c r="A1060" s="1" t="s">
        <v>13</v>
      </c>
      <c r="C1060" s="97" t="s">
        <v>175</v>
      </c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</row>
    <row r="1061" spans="1:15" ht="12.75" customHeight="1">
      <c r="A1061" s="4"/>
      <c r="B1061" s="4"/>
      <c r="C1061" s="9"/>
      <c r="D1061" s="9"/>
      <c r="E1061" s="9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</row>
    <row r="1062" spans="1:15" ht="14.25" customHeight="1">
      <c r="A1062" s="1" t="s">
        <v>14</v>
      </c>
      <c r="C1062" s="10"/>
      <c r="D1062" s="11"/>
      <c r="E1062" s="11"/>
      <c r="F1062" s="97" t="s">
        <v>90</v>
      </c>
      <c r="G1062" s="97"/>
      <c r="H1062" s="97"/>
      <c r="I1062" s="97"/>
      <c r="J1062" s="97"/>
      <c r="K1062" s="97"/>
      <c r="L1062" s="97"/>
      <c r="M1062" s="97"/>
      <c r="N1062" s="97"/>
      <c r="O1062" s="97"/>
    </row>
    <row r="1063" spans="1:15" ht="12.75" customHeight="1">
      <c r="A1063" s="4"/>
      <c r="B1063" s="4"/>
      <c r="C1063" s="9"/>
      <c r="D1063" s="12"/>
      <c r="E1063" s="12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</row>
    <row r="1064" spans="1:15" ht="14.25" customHeight="1">
      <c r="A1064" s="1" t="s">
        <v>15</v>
      </c>
      <c r="C1064" s="10"/>
      <c r="D1064" s="97" t="s">
        <v>90</v>
      </c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</row>
    <row r="1065" spans="1:15" ht="12.75" customHeight="1">
      <c r="A1065" s="4"/>
      <c r="B1065" s="4"/>
      <c r="C1065" s="9"/>
      <c r="D1065" s="12"/>
      <c r="E1065" s="12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</row>
    <row r="1066" spans="1:15" ht="14.25" customHeight="1">
      <c r="A1066" s="1" t="s">
        <v>16</v>
      </c>
      <c r="C1066" s="10"/>
      <c r="D1066" s="97" t="s">
        <v>90</v>
      </c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</row>
    <row r="1067" spans="1:5" ht="12.75" customHeight="1">
      <c r="A1067" s="4"/>
      <c r="B1067" s="4"/>
      <c r="C1067" s="4"/>
      <c r="D1067" s="4"/>
      <c r="E1067" s="4"/>
    </row>
    <row r="1068" spans="1:15" ht="14.25" customHeight="1">
      <c r="A1068" s="1" t="s">
        <v>17</v>
      </c>
      <c r="D1068" s="97">
        <v>18</v>
      </c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</row>
    <row r="1069" spans="1:5" ht="12.75" customHeight="1">
      <c r="A1069" s="4"/>
      <c r="B1069" s="4"/>
      <c r="C1069" s="4"/>
      <c r="D1069" s="4"/>
      <c r="E1069" s="4"/>
    </row>
    <row r="1070" ht="14.25" customHeight="1">
      <c r="A1070" s="1" t="s">
        <v>18</v>
      </c>
    </row>
    <row r="1071" spans="1:15" ht="14.25" customHeight="1">
      <c r="A1071" s="94" t="s">
        <v>90</v>
      </c>
      <c r="B1071" s="94"/>
      <c r="C1071" s="94"/>
      <c r="D1071" s="94"/>
      <c r="E1071" s="94"/>
      <c r="F1071" s="94"/>
      <c r="G1071" s="94"/>
      <c r="H1071" s="94"/>
      <c r="I1071" s="94"/>
      <c r="J1071" s="94"/>
      <c r="K1071" s="94"/>
      <c r="L1071" s="94"/>
      <c r="M1071" s="94"/>
      <c r="N1071" s="94"/>
      <c r="O1071" s="94"/>
    </row>
    <row r="1072" spans="1:5" ht="12.75" customHeight="1">
      <c r="A1072" s="6"/>
      <c r="B1072" s="6"/>
      <c r="C1072" s="6"/>
      <c r="D1072" s="6"/>
      <c r="E1072" s="6"/>
    </row>
    <row r="1073" ht="14.25" customHeight="1">
      <c r="A1073" s="1" t="s">
        <v>19</v>
      </c>
    </row>
    <row r="1074" spans="1:15" ht="14.25" customHeight="1">
      <c r="A1074" s="8" t="s">
        <v>20</v>
      </c>
      <c r="B1074" s="8"/>
      <c r="C1074" s="8"/>
      <c r="D1074" s="8"/>
      <c r="E1074" s="8"/>
      <c r="G1074" s="95" t="s">
        <v>90</v>
      </c>
      <c r="H1074" s="95"/>
      <c r="I1074" s="95"/>
      <c r="J1074" s="95"/>
      <c r="K1074" s="95"/>
      <c r="L1074" s="95"/>
      <c r="M1074" s="95"/>
      <c r="N1074" s="95"/>
      <c r="O1074" s="95"/>
    </row>
    <row r="1075" ht="12.75" customHeight="1"/>
    <row r="1076" ht="14.25" customHeight="1"/>
    <row r="1077" ht="14.25" customHeight="1">
      <c r="A1077" s="1" t="s">
        <v>21</v>
      </c>
    </row>
    <row r="1078" ht="14.25" customHeight="1">
      <c r="A1078" s="1" t="s">
        <v>22</v>
      </c>
    </row>
    <row r="1079" spans="1:15" ht="10.5" customHeight="1">
      <c r="A1079" s="95" t="s">
        <v>90</v>
      </c>
      <c r="B1079" s="95"/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</row>
    <row r="1080" ht="12.75" customHeight="1"/>
    <row r="1081" spans="1:15" ht="14.25" customHeight="1">
      <c r="A1081" s="1" t="s">
        <v>23</v>
      </c>
      <c r="E1081" s="97">
        <v>3697</v>
      </c>
      <c r="F1081" s="97"/>
      <c r="G1081" s="97"/>
      <c r="H1081" s="97"/>
      <c r="I1081" s="97"/>
      <c r="J1081" s="99" t="s">
        <v>24</v>
      </c>
      <c r="K1081" s="99"/>
      <c r="L1081" s="14"/>
      <c r="M1081" s="14"/>
      <c r="N1081" s="14"/>
      <c r="O1081" s="14"/>
    </row>
    <row r="1082" spans="1:5" ht="14.25" customHeight="1">
      <c r="A1082" s="4"/>
      <c r="B1082" s="4"/>
      <c r="C1082" s="4"/>
      <c r="D1082" s="4"/>
      <c r="E1082" s="4"/>
    </row>
    <row r="1083" spans="1:15" ht="19.5" customHeight="1">
      <c r="A1083" s="1" t="s">
        <v>25</v>
      </c>
      <c r="G1083" s="96"/>
      <c r="H1083" s="96"/>
      <c r="I1083" s="96"/>
      <c r="J1083" s="96"/>
      <c r="K1083" s="96"/>
      <c r="L1083" s="96"/>
      <c r="M1083" s="96"/>
      <c r="N1083" s="96"/>
      <c r="O1083" s="96"/>
    </row>
    <row r="1084" spans="1:15" ht="19.5" customHeight="1">
      <c r="A1084" s="14" t="s">
        <v>26</v>
      </c>
      <c r="B1084" s="14"/>
      <c r="C1084" s="14"/>
      <c r="D1084" s="14"/>
      <c r="E1084" s="14"/>
      <c r="F1084" s="13"/>
      <c r="H1084" s="14"/>
      <c r="I1084" s="14"/>
      <c r="J1084" s="14"/>
      <c r="K1084" s="14"/>
      <c r="L1084" s="14"/>
      <c r="M1084" s="14"/>
      <c r="N1084" s="14"/>
      <c r="O1084" s="14"/>
    </row>
    <row r="1085" spans="1:8" ht="19.5" customHeight="1">
      <c r="A1085" s="97">
        <v>869.6</v>
      </c>
      <c r="B1085" s="97"/>
      <c r="C1085" s="97"/>
      <c r="D1085" s="97"/>
      <c r="E1085" s="97"/>
      <c r="F1085" s="97"/>
      <c r="G1085" s="97"/>
      <c r="H1085" s="13" t="s">
        <v>27</v>
      </c>
    </row>
    <row r="1086" spans="1:15" ht="19.5" customHeight="1">
      <c r="A1086" s="13" t="s">
        <v>28</v>
      </c>
      <c r="B1086" s="13"/>
      <c r="C1086" s="13"/>
      <c r="D1086" s="13"/>
      <c r="E1086" s="13"/>
      <c r="F1086" s="13"/>
      <c r="G1086" s="13"/>
      <c r="H1086" s="14"/>
      <c r="I1086" s="14"/>
      <c r="J1086" s="14"/>
      <c r="K1086" s="14"/>
      <c r="L1086" s="14"/>
      <c r="M1086" s="14"/>
      <c r="N1086" s="14"/>
      <c r="O1086" s="14"/>
    </row>
    <row r="1087" spans="1:15" ht="19.5" customHeight="1">
      <c r="A1087" s="97">
        <v>784.6</v>
      </c>
      <c r="B1087" s="97"/>
      <c r="C1087" s="97"/>
      <c r="D1087" s="97"/>
      <c r="E1087" s="97"/>
      <c r="F1087" s="97"/>
      <c r="G1087" s="13" t="s">
        <v>27</v>
      </c>
      <c r="H1087" s="13"/>
      <c r="I1087" s="13"/>
      <c r="J1087" s="13"/>
      <c r="K1087" s="13"/>
      <c r="L1087" s="13"/>
      <c r="M1087" s="13"/>
      <c r="N1087" s="13"/>
      <c r="O1087" s="13"/>
    </row>
    <row r="1088" spans="1:15" ht="19.5" customHeight="1">
      <c r="A1088" s="13" t="s">
        <v>29</v>
      </c>
      <c r="B1088" s="13"/>
      <c r="C1088" s="13"/>
      <c r="D1088" s="13"/>
      <c r="E1088" s="13"/>
      <c r="F1088" s="13"/>
      <c r="G1088" s="13"/>
      <c r="H1088" s="14"/>
      <c r="I1088" s="14"/>
      <c r="J1088" s="14"/>
      <c r="K1088" s="14"/>
      <c r="L1088" s="14"/>
      <c r="M1088" s="14"/>
      <c r="N1088" s="14"/>
      <c r="O1088" s="14"/>
    </row>
    <row r="1089" spans="1:9" ht="19.5" customHeight="1">
      <c r="A1089" s="8" t="s">
        <v>30</v>
      </c>
      <c r="B1089" s="8"/>
      <c r="C1089" s="8"/>
      <c r="D1089" s="8"/>
      <c r="E1089" s="95" t="s">
        <v>90</v>
      </c>
      <c r="F1089" s="95"/>
      <c r="G1089" s="95"/>
      <c r="H1089" s="95"/>
      <c r="I1089" s="1" t="s">
        <v>27</v>
      </c>
    </row>
    <row r="1090" spans="1:15" ht="19.5" customHeight="1">
      <c r="A1090" s="14" t="s">
        <v>31</v>
      </c>
      <c r="B1090" s="14"/>
      <c r="C1090" s="14"/>
      <c r="D1090" s="14"/>
      <c r="E1090" s="14"/>
      <c r="F1090" s="13"/>
      <c r="G1090" s="13"/>
      <c r="H1090" s="14"/>
      <c r="I1090" s="13"/>
      <c r="J1090" s="14"/>
      <c r="K1090" s="13"/>
      <c r="L1090" s="14"/>
      <c r="M1090" s="13"/>
      <c r="N1090" s="13"/>
      <c r="O1090" s="14"/>
    </row>
    <row r="1091" spans="1:11" ht="19.5" customHeight="1">
      <c r="A1091" s="8" t="s">
        <v>32</v>
      </c>
      <c r="B1091" s="8"/>
      <c r="C1091" s="8"/>
      <c r="D1091" s="8"/>
      <c r="E1091" s="8"/>
      <c r="I1091" s="97" t="s">
        <v>90</v>
      </c>
      <c r="J1091" s="98"/>
      <c r="K1091" s="1" t="s">
        <v>27</v>
      </c>
    </row>
    <row r="1092" spans="1:15" ht="19.5" customHeight="1">
      <c r="A1092" s="1" t="s">
        <v>33</v>
      </c>
      <c r="E1092" s="95" t="s">
        <v>89</v>
      </c>
      <c r="F1092" s="95"/>
      <c r="G1092" s="95"/>
      <c r="H1092" s="95"/>
      <c r="I1092" s="1" t="s">
        <v>34</v>
      </c>
      <c r="J1092" s="14"/>
      <c r="K1092" s="14"/>
      <c r="L1092" s="14"/>
      <c r="M1092" s="14"/>
      <c r="N1092" s="14"/>
      <c r="O1092" s="14"/>
    </row>
    <row r="1093" spans="1:5" ht="19.5" customHeight="1">
      <c r="A1093" s="4"/>
      <c r="B1093" s="4"/>
      <c r="C1093" s="4"/>
      <c r="D1093" s="4"/>
      <c r="E1093" s="4"/>
    </row>
    <row r="1094" spans="1:15" ht="19.5" customHeight="1">
      <c r="A1094" s="14" t="s">
        <v>35</v>
      </c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</row>
    <row r="1095" spans="1:6" ht="19.5" customHeight="1">
      <c r="A1095" s="94">
        <v>85</v>
      </c>
      <c r="B1095" s="94"/>
      <c r="C1095" s="94"/>
      <c r="D1095" s="94"/>
      <c r="E1095" s="94"/>
      <c r="F1095" s="1" t="s">
        <v>27</v>
      </c>
    </row>
    <row r="1096" ht="19.5" customHeight="1"/>
    <row r="1097" spans="1:11" ht="19.5" customHeight="1">
      <c r="A1097" s="1" t="s">
        <v>36</v>
      </c>
      <c r="I1097" s="5" t="s">
        <v>90</v>
      </c>
      <c r="K1097" s="1" t="s">
        <v>27</v>
      </c>
    </row>
    <row r="1098" spans="1:5" ht="19.5" customHeight="1">
      <c r="A1098" s="4"/>
      <c r="B1098" s="4"/>
      <c r="C1098" s="4"/>
      <c r="D1098" s="4"/>
      <c r="E1098" s="4"/>
    </row>
    <row r="1099" ht="19.5" customHeight="1">
      <c r="A1099" s="1" t="s">
        <v>37</v>
      </c>
    </row>
    <row r="1100" spans="1:11" ht="19.5" customHeight="1">
      <c r="A1100" s="8" t="s">
        <v>38</v>
      </c>
      <c r="B1100" s="8"/>
      <c r="C1100" s="8"/>
      <c r="D1100" s="8"/>
      <c r="E1100" s="8"/>
      <c r="H1100" s="95"/>
      <c r="I1100" s="95"/>
      <c r="K1100" s="1" t="s">
        <v>27</v>
      </c>
    </row>
    <row r="1101" ht="19.5" customHeight="1">
      <c r="A1101" s="1" t="s">
        <v>39</v>
      </c>
    </row>
    <row r="1102" spans="1:15" ht="19.5" customHeight="1">
      <c r="A1102" s="8" t="s">
        <v>40</v>
      </c>
      <c r="B1102" s="95" t="s">
        <v>91</v>
      </c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</row>
    <row r="1103" spans="1:15" ht="19.5" customHeight="1">
      <c r="A1103" s="1" t="s">
        <v>41</v>
      </c>
      <c r="J1103" s="92" t="s">
        <v>89</v>
      </c>
      <c r="K1103" s="92" t="s">
        <v>107</v>
      </c>
      <c r="L1103" s="92" t="s">
        <v>107</v>
      </c>
      <c r="M1103" s="92" t="s">
        <v>107</v>
      </c>
      <c r="N1103" s="92" t="s">
        <v>107</v>
      </c>
      <c r="O1103" s="92" t="s">
        <v>107</v>
      </c>
    </row>
    <row r="1104" spans="1:15" ht="19.5" customHeight="1">
      <c r="A1104" s="95"/>
      <c r="B1104" s="95"/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</row>
    <row r="1105" ht="19.5" customHeight="1">
      <c r="A1105" s="1" t="s">
        <v>42</v>
      </c>
    </row>
    <row r="1106" spans="1:16" ht="52.5" customHeight="1">
      <c r="A1106" s="80" t="s">
        <v>43</v>
      </c>
      <c r="B1106" s="80"/>
      <c r="C1106" s="80"/>
      <c r="D1106" s="80"/>
      <c r="E1106" s="80"/>
      <c r="F1106" s="80"/>
      <c r="G1106" s="80"/>
      <c r="H1106" s="80"/>
      <c r="I1106" s="80" t="s">
        <v>44</v>
      </c>
      <c r="J1106" s="80"/>
      <c r="K1106" s="80"/>
      <c r="L1106" s="80" t="s">
        <v>45</v>
      </c>
      <c r="M1106" s="80"/>
      <c r="N1106" s="80"/>
      <c r="O1106" s="80"/>
      <c r="P1106" s="15"/>
    </row>
    <row r="1107" spans="1:16" ht="19.5" customHeight="1">
      <c r="A1107" s="71" t="s">
        <v>46</v>
      </c>
      <c r="B1107" s="72"/>
      <c r="C1107" s="72"/>
      <c r="D1107" s="72"/>
      <c r="E1107" s="72"/>
      <c r="F1107" s="72"/>
      <c r="G1107" s="72"/>
      <c r="H1107" s="73"/>
      <c r="I1107" s="76" t="s">
        <v>228</v>
      </c>
      <c r="J1107" s="77"/>
      <c r="K1107" s="77"/>
      <c r="L1107" s="91"/>
      <c r="M1107" s="92"/>
      <c r="N1107" s="92"/>
      <c r="O1107" s="93"/>
      <c r="P1107" s="14"/>
    </row>
    <row r="1108" spans="1:16" ht="30" customHeight="1">
      <c r="A1108" s="69" t="s">
        <v>47</v>
      </c>
      <c r="B1108" s="69"/>
      <c r="C1108" s="69"/>
      <c r="D1108" s="69"/>
      <c r="E1108" s="69"/>
      <c r="F1108" s="69"/>
      <c r="G1108" s="69"/>
      <c r="H1108" s="69"/>
      <c r="I1108" s="71" t="s">
        <v>106</v>
      </c>
      <c r="J1108" s="72"/>
      <c r="K1108" s="73"/>
      <c r="L1108" s="91"/>
      <c r="M1108" s="92"/>
      <c r="N1108" s="92"/>
      <c r="O1108" s="93"/>
      <c r="P1108" s="14"/>
    </row>
    <row r="1109" spans="1:16" ht="30" customHeight="1">
      <c r="A1109" s="88" t="s">
        <v>48</v>
      </c>
      <c r="B1109" s="89"/>
      <c r="C1109" s="89"/>
      <c r="D1109" s="89"/>
      <c r="E1109" s="89"/>
      <c r="F1109" s="89"/>
      <c r="G1109" s="89"/>
      <c r="H1109" s="90"/>
      <c r="I1109" s="71" t="s">
        <v>106</v>
      </c>
      <c r="J1109" s="72"/>
      <c r="K1109" s="73"/>
      <c r="L1109" s="91"/>
      <c r="M1109" s="92"/>
      <c r="N1109" s="92"/>
      <c r="O1109" s="93"/>
      <c r="P1109" s="14"/>
    </row>
    <row r="1110" spans="1:16" ht="18.75" customHeight="1">
      <c r="A1110" s="87" t="s">
        <v>49</v>
      </c>
      <c r="B1110" s="87"/>
      <c r="C1110" s="87"/>
      <c r="D1110" s="87"/>
      <c r="E1110" s="87"/>
      <c r="F1110" s="87"/>
      <c r="G1110" s="87"/>
      <c r="H1110" s="87"/>
      <c r="I1110" s="71" t="s">
        <v>92</v>
      </c>
      <c r="J1110" s="72"/>
      <c r="K1110" s="73"/>
      <c r="L1110" s="81"/>
      <c r="M1110" s="81"/>
      <c r="N1110" s="81"/>
      <c r="O1110" s="81"/>
      <c r="P1110" s="14"/>
    </row>
    <row r="1111" spans="1:16" ht="19.5" customHeight="1">
      <c r="A1111" s="87" t="s">
        <v>50</v>
      </c>
      <c r="B1111" s="87"/>
      <c r="C1111" s="87"/>
      <c r="D1111" s="87"/>
      <c r="E1111" s="87"/>
      <c r="F1111" s="87"/>
      <c r="G1111" s="87"/>
      <c r="H1111" s="87"/>
      <c r="I1111" s="70" t="s">
        <v>113</v>
      </c>
      <c r="J1111" s="70"/>
      <c r="K1111" s="70"/>
      <c r="L1111" s="81"/>
      <c r="M1111" s="81"/>
      <c r="N1111" s="81"/>
      <c r="O1111" s="81"/>
      <c r="P1111" s="14"/>
    </row>
    <row r="1112" spans="1:16" ht="19.5" customHeight="1">
      <c r="A1112" s="87" t="s">
        <v>51</v>
      </c>
      <c r="B1112" s="87"/>
      <c r="C1112" s="87"/>
      <c r="D1112" s="87"/>
      <c r="E1112" s="87"/>
      <c r="F1112" s="87"/>
      <c r="G1112" s="87"/>
      <c r="H1112" s="87"/>
      <c r="I1112" s="70" t="s">
        <v>113</v>
      </c>
      <c r="J1112" s="70"/>
      <c r="K1112" s="70"/>
      <c r="L1112" s="81"/>
      <c r="M1112" s="81"/>
      <c r="N1112" s="81"/>
      <c r="O1112" s="81"/>
      <c r="P1112" s="14"/>
    </row>
    <row r="1113" spans="1:16" ht="19.5" customHeight="1">
      <c r="A1113" s="87" t="s">
        <v>52</v>
      </c>
      <c r="B1113" s="87"/>
      <c r="C1113" s="87"/>
      <c r="D1113" s="87"/>
      <c r="E1113" s="87"/>
      <c r="F1113" s="87"/>
      <c r="G1113" s="87"/>
      <c r="H1113" s="87"/>
      <c r="I1113" s="70" t="s">
        <v>113</v>
      </c>
      <c r="J1113" s="70"/>
      <c r="K1113" s="70"/>
      <c r="L1113" s="81"/>
      <c r="M1113" s="81"/>
      <c r="N1113" s="81"/>
      <c r="O1113" s="81"/>
      <c r="P1113" s="14"/>
    </row>
    <row r="1114" spans="1:16" ht="19.5" customHeight="1">
      <c r="A1114" s="87" t="s">
        <v>53</v>
      </c>
      <c r="B1114" s="87"/>
      <c r="C1114" s="87"/>
      <c r="D1114" s="87"/>
      <c r="E1114" s="87"/>
      <c r="F1114" s="87"/>
      <c r="G1114" s="87"/>
      <c r="H1114" s="87"/>
      <c r="I1114" s="70"/>
      <c r="J1114" s="70"/>
      <c r="K1114" s="70"/>
      <c r="L1114" s="81"/>
      <c r="M1114" s="81"/>
      <c r="N1114" s="81"/>
      <c r="O1114" s="81"/>
      <c r="P1114" s="14"/>
    </row>
    <row r="1115" spans="1:16" ht="19.5" customHeight="1">
      <c r="A1115" s="69" t="s">
        <v>54</v>
      </c>
      <c r="B1115" s="69"/>
      <c r="C1115" s="69"/>
      <c r="D1115" s="69"/>
      <c r="E1115" s="69"/>
      <c r="F1115" s="69"/>
      <c r="G1115" s="69"/>
      <c r="H1115" s="69"/>
      <c r="I1115" s="84" t="s">
        <v>93</v>
      </c>
      <c r="J1115" s="84"/>
      <c r="K1115" s="84"/>
      <c r="L1115" s="81"/>
      <c r="M1115" s="81"/>
      <c r="N1115" s="81"/>
      <c r="O1115" s="81"/>
      <c r="P1115" s="14"/>
    </row>
    <row r="1116" spans="1:16" ht="19.5" customHeight="1">
      <c r="A1116" s="69" t="s">
        <v>55</v>
      </c>
      <c r="B1116" s="69"/>
      <c r="C1116" s="69"/>
      <c r="D1116" s="69"/>
      <c r="E1116" s="69"/>
      <c r="F1116" s="69"/>
      <c r="G1116" s="69"/>
      <c r="H1116" s="69"/>
      <c r="I1116" s="69" t="s">
        <v>90</v>
      </c>
      <c r="J1116" s="69"/>
      <c r="K1116" s="69"/>
      <c r="L1116" s="81"/>
      <c r="M1116" s="81"/>
      <c r="N1116" s="81"/>
      <c r="O1116" s="81"/>
      <c r="P1116" s="14"/>
    </row>
    <row r="1117" spans="1:16" ht="19.5" customHeight="1">
      <c r="A1117" s="69" t="s">
        <v>56</v>
      </c>
      <c r="B1117" s="69"/>
      <c r="C1117" s="69"/>
      <c r="D1117" s="69"/>
      <c r="E1117" s="69"/>
      <c r="F1117" s="69"/>
      <c r="G1117" s="69"/>
      <c r="H1117" s="69"/>
      <c r="I1117" s="70"/>
      <c r="J1117" s="70"/>
      <c r="K1117" s="70"/>
      <c r="L1117" s="81"/>
      <c r="M1117" s="81"/>
      <c r="N1117" s="81"/>
      <c r="O1117" s="81"/>
      <c r="P1117" s="14"/>
    </row>
    <row r="1118" spans="1:16" ht="19.5" customHeight="1">
      <c r="A1118" s="69" t="s">
        <v>57</v>
      </c>
      <c r="B1118" s="69"/>
      <c r="C1118" s="69"/>
      <c r="D1118" s="69"/>
      <c r="E1118" s="69"/>
      <c r="F1118" s="69"/>
      <c r="G1118" s="69"/>
      <c r="H1118" s="69"/>
      <c r="I1118" s="84" t="s">
        <v>94</v>
      </c>
      <c r="J1118" s="84"/>
      <c r="K1118" s="84"/>
      <c r="L1118" s="86"/>
      <c r="M1118" s="86"/>
      <c r="N1118" s="86"/>
      <c r="O1118" s="86"/>
      <c r="P1118" s="17"/>
    </row>
    <row r="1119" spans="1:16" ht="19.5" customHeight="1">
      <c r="A1119" s="69" t="s">
        <v>58</v>
      </c>
      <c r="B1119" s="69"/>
      <c r="C1119" s="69"/>
      <c r="D1119" s="69"/>
      <c r="E1119" s="69"/>
      <c r="F1119" s="69"/>
      <c r="G1119" s="69"/>
      <c r="H1119" s="69"/>
      <c r="I1119" s="84" t="s">
        <v>94</v>
      </c>
      <c r="J1119" s="84"/>
      <c r="K1119" s="84"/>
      <c r="L1119" s="81"/>
      <c r="M1119" s="81"/>
      <c r="N1119" s="81"/>
      <c r="O1119" s="81"/>
      <c r="P1119" s="14"/>
    </row>
    <row r="1120" spans="1:16" ht="19.5" customHeight="1">
      <c r="A1120" s="69" t="s">
        <v>53</v>
      </c>
      <c r="B1120" s="69"/>
      <c r="C1120" s="69"/>
      <c r="D1120" s="69"/>
      <c r="E1120" s="69"/>
      <c r="F1120" s="69"/>
      <c r="G1120" s="69"/>
      <c r="H1120" s="69"/>
      <c r="I1120" s="82"/>
      <c r="J1120" s="82"/>
      <c r="K1120" s="82"/>
      <c r="L1120" s="81"/>
      <c r="M1120" s="81"/>
      <c r="N1120" s="81"/>
      <c r="O1120" s="81"/>
      <c r="P1120" s="14"/>
    </row>
    <row r="1121" spans="1:15" ht="19.5" customHeight="1">
      <c r="A1121" s="69" t="s">
        <v>59</v>
      </c>
      <c r="B1121" s="69"/>
      <c r="C1121" s="69"/>
      <c r="D1121" s="69"/>
      <c r="E1121" s="69"/>
      <c r="F1121" s="69"/>
      <c r="G1121" s="69"/>
      <c r="H1121" s="69"/>
      <c r="I1121" s="83"/>
      <c r="J1121" s="83"/>
      <c r="K1121" s="83"/>
      <c r="L1121" s="81"/>
      <c r="M1121" s="81"/>
      <c r="N1121" s="81"/>
      <c r="O1121" s="81"/>
    </row>
    <row r="1122" spans="1:15" ht="19.5" customHeight="1">
      <c r="A1122" s="69" t="s">
        <v>60</v>
      </c>
      <c r="B1122" s="69"/>
      <c r="C1122" s="69"/>
      <c r="D1122" s="69"/>
      <c r="E1122" s="69"/>
      <c r="F1122" s="69"/>
      <c r="G1122" s="69"/>
      <c r="H1122" s="69"/>
      <c r="I1122" s="84" t="s">
        <v>95</v>
      </c>
      <c r="J1122" s="84"/>
      <c r="K1122" s="84"/>
      <c r="L1122" s="85"/>
      <c r="M1122" s="85"/>
      <c r="N1122" s="85"/>
      <c r="O1122" s="85"/>
    </row>
    <row r="1123" spans="1:15" ht="19.5" customHeight="1">
      <c r="A1123" s="69" t="s">
        <v>61</v>
      </c>
      <c r="B1123" s="69"/>
      <c r="C1123" s="69"/>
      <c r="D1123" s="69"/>
      <c r="E1123" s="69"/>
      <c r="F1123" s="69"/>
      <c r="G1123" s="69"/>
      <c r="H1123" s="69"/>
      <c r="I1123" s="82"/>
      <c r="J1123" s="82"/>
      <c r="K1123" s="82"/>
      <c r="L1123" s="81"/>
      <c r="M1123" s="81"/>
      <c r="N1123" s="81"/>
      <c r="O1123" s="81"/>
    </row>
    <row r="1124" spans="1:15" ht="19.5" customHeight="1">
      <c r="A1124" s="69" t="s">
        <v>53</v>
      </c>
      <c r="B1124" s="69"/>
      <c r="C1124" s="69"/>
      <c r="D1124" s="69"/>
      <c r="E1124" s="69"/>
      <c r="F1124" s="69"/>
      <c r="G1124" s="69"/>
      <c r="H1124" s="69"/>
      <c r="I1124" s="82"/>
      <c r="J1124" s="82"/>
      <c r="K1124" s="82"/>
      <c r="L1124" s="81"/>
      <c r="M1124" s="81"/>
      <c r="N1124" s="81"/>
      <c r="O1124" s="81"/>
    </row>
    <row r="1126" spans="1:15" ht="60" customHeight="1">
      <c r="A1126" s="80" t="s">
        <v>62</v>
      </c>
      <c r="B1126" s="80"/>
      <c r="C1126" s="80"/>
      <c r="D1126" s="80"/>
      <c r="E1126" s="80"/>
      <c r="F1126" s="80"/>
      <c r="G1126" s="80"/>
      <c r="H1126" s="80"/>
      <c r="I1126" s="80" t="s">
        <v>44</v>
      </c>
      <c r="J1126" s="80"/>
      <c r="K1126" s="80"/>
      <c r="L1126" s="80" t="s">
        <v>45</v>
      </c>
      <c r="M1126" s="80"/>
      <c r="N1126" s="80"/>
      <c r="O1126" s="80"/>
    </row>
    <row r="1127" spans="1:15" ht="48.75" customHeight="1">
      <c r="A1127" s="69" t="s">
        <v>63</v>
      </c>
      <c r="B1127" s="69"/>
      <c r="C1127" s="69"/>
      <c r="D1127" s="69"/>
      <c r="E1127" s="69"/>
      <c r="F1127" s="69"/>
      <c r="G1127" s="69"/>
      <c r="H1127" s="69"/>
      <c r="I1127" s="81"/>
      <c r="J1127" s="81"/>
      <c r="K1127" s="81"/>
      <c r="L1127" s="81"/>
      <c r="M1127" s="81"/>
      <c r="N1127" s="81"/>
      <c r="O1127" s="81"/>
    </row>
    <row r="1128" spans="1:15" ht="19.5" customHeight="1">
      <c r="A1128" s="69" t="s">
        <v>64</v>
      </c>
      <c r="B1128" s="69"/>
      <c r="C1128" s="69"/>
      <c r="D1128" s="69"/>
      <c r="E1128" s="69"/>
      <c r="F1128" s="69"/>
      <c r="G1128" s="69"/>
      <c r="H1128" s="69"/>
      <c r="I1128" s="79" t="s">
        <v>178</v>
      </c>
      <c r="J1128" s="79"/>
      <c r="K1128" s="79"/>
      <c r="L1128" s="70"/>
      <c r="M1128" s="70"/>
      <c r="N1128" s="70"/>
      <c r="O1128" s="70"/>
    </row>
    <row r="1129" spans="1:15" ht="19.5" customHeight="1">
      <c r="A1129" s="69" t="s">
        <v>65</v>
      </c>
      <c r="B1129" s="69"/>
      <c r="C1129" s="69"/>
      <c r="D1129" s="69"/>
      <c r="E1129" s="69"/>
      <c r="F1129" s="69"/>
      <c r="G1129" s="69"/>
      <c r="H1129" s="69"/>
      <c r="I1129" s="79"/>
      <c r="J1129" s="79"/>
      <c r="K1129" s="79"/>
      <c r="L1129" s="70"/>
      <c r="M1129" s="70"/>
      <c r="N1129" s="70"/>
      <c r="O1129" s="70"/>
    </row>
    <row r="1130" spans="1:15" ht="19.5" customHeight="1">
      <c r="A1130" s="69" t="s">
        <v>66</v>
      </c>
      <c r="B1130" s="69"/>
      <c r="C1130" s="69"/>
      <c r="D1130" s="69"/>
      <c r="E1130" s="69"/>
      <c r="F1130" s="69"/>
      <c r="G1130" s="69"/>
      <c r="H1130" s="69"/>
      <c r="I1130" s="69"/>
      <c r="J1130" s="69"/>
      <c r="K1130" s="69"/>
      <c r="L1130" s="70"/>
      <c r="M1130" s="70"/>
      <c r="N1130" s="70"/>
      <c r="O1130" s="70"/>
    </row>
    <row r="1131" spans="1:15" ht="19.5" customHeight="1">
      <c r="A1131" s="69" t="s">
        <v>67</v>
      </c>
      <c r="B1131" s="69"/>
      <c r="C1131" s="69"/>
      <c r="D1131" s="69"/>
      <c r="E1131" s="69"/>
      <c r="F1131" s="69"/>
      <c r="G1131" s="69"/>
      <c r="H1131" s="69"/>
      <c r="I1131" s="69"/>
      <c r="J1131" s="69"/>
      <c r="K1131" s="69"/>
      <c r="L1131" s="70"/>
      <c r="M1131" s="70"/>
      <c r="N1131" s="70"/>
      <c r="O1131" s="70"/>
    </row>
    <row r="1132" spans="1:15" ht="19.5" customHeight="1">
      <c r="A1132" s="69" t="s">
        <v>68</v>
      </c>
      <c r="B1132" s="69"/>
      <c r="C1132" s="69"/>
      <c r="D1132" s="69"/>
      <c r="E1132" s="69"/>
      <c r="F1132" s="69"/>
      <c r="G1132" s="69"/>
      <c r="H1132" s="69"/>
      <c r="I1132" s="69"/>
      <c r="J1132" s="69"/>
      <c r="K1132" s="69"/>
      <c r="L1132" s="70"/>
      <c r="M1132" s="70"/>
      <c r="N1132" s="70"/>
      <c r="O1132" s="70"/>
    </row>
    <row r="1133" spans="1:15" ht="19.5" customHeight="1">
      <c r="A1133" s="69" t="s">
        <v>69</v>
      </c>
      <c r="B1133" s="69"/>
      <c r="C1133" s="69"/>
      <c r="D1133" s="69"/>
      <c r="E1133" s="69"/>
      <c r="F1133" s="69"/>
      <c r="G1133" s="69"/>
      <c r="H1133" s="69"/>
      <c r="I1133" s="79" t="s">
        <v>96</v>
      </c>
      <c r="J1133" s="79"/>
      <c r="K1133" s="79"/>
      <c r="L1133" s="70"/>
      <c r="M1133" s="70"/>
      <c r="N1133" s="70"/>
      <c r="O1133" s="70"/>
    </row>
    <row r="1134" spans="1:15" ht="19.5" customHeight="1">
      <c r="A1134" s="69" t="s">
        <v>70</v>
      </c>
      <c r="B1134" s="69"/>
      <c r="C1134" s="69"/>
      <c r="D1134" s="69"/>
      <c r="E1134" s="69"/>
      <c r="F1134" s="69"/>
      <c r="G1134" s="69"/>
      <c r="H1134" s="69"/>
      <c r="I1134" s="69"/>
      <c r="J1134" s="69"/>
      <c r="K1134" s="69"/>
      <c r="L1134" s="70"/>
      <c r="M1134" s="70"/>
      <c r="N1134" s="70"/>
      <c r="O1134" s="70"/>
    </row>
    <row r="1135" spans="1:15" ht="19.5" customHeight="1">
      <c r="A1135" s="69" t="s">
        <v>53</v>
      </c>
      <c r="B1135" s="69"/>
      <c r="C1135" s="69"/>
      <c r="D1135" s="69"/>
      <c r="E1135" s="69"/>
      <c r="F1135" s="69"/>
      <c r="G1135" s="69"/>
      <c r="H1135" s="69"/>
      <c r="I1135" s="69"/>
      <c r="J1135" s="69"/>
      <c r="K1135" s="69"/>
      <c r="L1135" s="70"/>
      <c r="M1135" s="70"/>
      <c r="N1135" s="70"/>
      <c r="O1135" s="70"/>
    </row>
    <row r="1136" spans="1:15" ht="51" customHeight="1">
      <c r="A1136" s="69" t="s">
        <v>71</v>
      </c>
      <c r="B1136" s="69"/>
      <c r="C1136" s="69"/>
      <c r="D1136" s="69"/>
      <c r="E1136" s="69"/>
      <c r="F1136" s="69"/>
      <c r="G1136" s="69"/>
      <c r="H1136" s="69"/>
      <c r="I1136" s="70"/>
      <c r="J1136" s="70"/>
      <c r="K1136" s="70"/>
      <c r="L1136" s="70"/>
      <c r="M1136" s="70"/>
      <c r="N1136" s="70"/>
      <c r="O1136" s="70"/>
    </row>
    <row r="1137" spans="1:15" ht="18.75" customHeight="1">
      <c r="A1137" s="69" t="s">
        <v>72</v>
      </c>
      <c r="B1137" s="69"/>
      <c r="C1137" s="69"/>
      <c r="D1137" s="69"/>
      <c r="E1137" s="69"/>
      <c r="F1137" s="69"/>
      <c r="G1137" s="69"/>
      <c r="H1137" s="69"/>
      <c r="I1137" s="79" t="s">
        <v>180</v>
      </c>
      <c r="J1137" s="79"/>
      <c r="K1137" s="79"/>
      <c r="L1137" s="70"/>
      <c r="M1137" s="70"/>
      <c r="N1137" s="70"/>
      <c r="O1137" s="70"/>
    </row>
    <row r="1138" spans="1:15" ht="18.75" customHeight="1">
      <c r="A1138" s="69" t="s">
        <v>73</v>
      </c>
      <c r="B1138" s="69"/>
      <c r="C1138" s="69"/>
      <c r="D1138" s="69"/>
      <c r="E1138" s="69"/>
      <c r="F1138" s="69"/>
      <c r="G1138" s="69"/>
      <c r="H1138" s="69"/>
      <c r="I1138" s="79" t="s">
        <v>97</v>
      </c>
      <c r="J1138" s="79"/>
      <c r="K1138" s="79"/>
      <c r="L1138" s="70"/>
      <c r="M1138" s="70"/>
      <c r="N1138" s="70"/>
      <c r="O1138" s="70"/>
    </row>
    <row r="1139" spans="1:15" ht="18.75" customHeight="1">
      <c r="A1139" s="69" t="s">
        <v>74</v>
      </c>
      <c r="B1139" s="69"/>
      <c r="C1139" s="69"/>
      <c r="D1139" s="69"/>
      <c r="E1139" s="69"/>
      <c r="F1139" s="69"/>
      <c r="G1139" s="69"/>
      <c r="H1139" s="69"/>
      <c r="I1139" s="79"/>
      <c r="J1139" s="79"/>
      <c r="K1139" s="79"/>
      <c r="L1139" s="70"/>
      <c r="M1139" s="70"/>
      <c r="N1139" s="70"/>
      <c r="O1139" s="70"/>
    </row>
    <row r="1140" spans="1:15" ht="18.75" customHeight="1">
      <c r="A1140" s="69" t="s">
        <v>75</v>
      </c>
      <c r="B1140" s="69"/>
      <c r="C1140" s="69"/>
      <c r="D1140" s="69"/>
      <c r="E1140" s="69"/>
      <c r="F1140" s="69"/>
      <c r="G1140" s="69"/>
      <c r="H1140" s="69"/>
      <c r="I1140" s="79" t="s">
        <v>115</v>
      </c>
      <c r="J1140" s="79"/>
      <c r="K1140" s="79"/>
      <c r="L1140" s="70"/>
      <c r="M1140" s="70"/>
      <c r="N1140" s="70"/>
      <c r="O1140" s="70"/>
    </row>
    <row r="1141" spans="1:15" ht="18.75" customHeight="1">
      <c r="A1141" s="69" t="s">
        <v>76</v>
      </c>
      <c r="B1141" s="69"/>
      <c r="C1141" s="69"/>
      <c r="D1141" s="69"/>
      <c r="E1141" s="69"/>
      <c r="F1141" s="69"/>
      <c r="G1141" s="69"/>
      <c r="H1141" s="69"/>
      <c r="I1141" s="79" t="s">
        <v>108</v>
      </c>
      <c r="J1141" s="79"/>
      <c r="K1141" s="79"/>
      <c r="L1141" s="70"/>
      <c r="M1141" s="70"/>
      <c r="N1141" s="70"/>
      <c r="O1141" s="70"/>
    </row>
    <row r="1142" spans="1:15" ht="18.75" customHeight="1">
      <c r="A1142" s="69" t="s">
        <v>81</v>
      </c>
      <c r="B1142" s="69"/>
      <c r="C1142" s="69"/>
      <c r="D1142" s="69"/>
      <c r="E1142" s="69"/>
      <c r="F1142" s="69"/>
      <c r="G1142" s="69"/>
      <c r="H1142" s="69"/>
      <c r="I1142" s="79" t="s">
        <v>97</v>
      </c>
      <c r="J1142" s="79"/>
      <c r="K1142" s="79"/>
      <c r="L1142" s="70"/>
      <c r="M1142" s="70"/>
      <c r="N1142" s="70"/>
      <c r="O1142" s="70"/>
    </row>
    <row r="1143" spans="1:15" ht="18.75" customHeight="1">
      <c r="A1143" s="69" t="s">
        <v>77</v>
      </c>
      <c r="B1143" s="69"/>
      <c r="C1143" s="69"/>
      <c r="D1143" s="69"/>
      <c r="E1143" s="69"/>
      <c r="F1143" s="69"/>
      <c r="G1143" s="69"/>
      <c r="H1143" s="69"/>
      <c r="I1143" s="69"/>
      <c r="J1143" s="69"/>
      <c r="K1143" s="69"/>
      <c r="L1143" s="70"/>
      <c r="M1143" s="70"/>
      <c r="N1143" s="70"/>
      <c r="O1143" s="70"/>
    </row>
    <row r="1144" spans="1:15" ht="18.75" customHeight="1">
      <c r="A1144" s="69" t="s">
        <v>78</v>
      </c>
      <c r="B1144" s="69"/>
      <c r="C1144" s="69"/>
      <c r="D1144" s="69"/>
      <c r="E1144" s="69"/>
      <c r="F1144" s="69"/>
      <c r="G1144" s="69"/>
      <c r="H1144" s="69"/>
      <c r="I1144" s="69"/>
      <c r="J1144" s="69"/>
      <c r="K1144" s="69"/>
      <c r="L1144" s="70"/>
      <c r="M1144" s="70"/>
      <c r="N1144" s="70"/>
      <c r="O1144" s="70"/>
    </row>
    <row r="1145" spans="1:15" ht="18.75" customHeight="1">
      <c r="A1145" s="69" t="s">
        <v>79</v>
      </c>
      <c r="B1145" s="69"/>
      <c r="C1145" s="69"/>
      <c r="D1145" s="69"/>
      <c r="E1145" s="69"/>
      <c r="F1145" s="69"/>
      <c r="G1145" s="69"/>
      <c r="H1145" s="69"/>
      <c r="I1145" s="69"/>
      <c r="J1145" s="69"/>
      <c r="K1145" s="69"/>
      <c r="L1145" s="70"/>
      <c r="M1145" s="70"/>
      <c r="N1145" s="70"/>
      <c r="O1145" s="70"/>
    </row>
    <row r="1146" spans="1:15" ht="18.75" customHeight="1">
      <c r="A1146" s="69" t="s">
        <v>53</v>
      </c>
      <c r="B1146" s="69"/>
      <c r="C1146" s="69"/>
      <c r="D1146" s="69"/>
      <c r="E1146" s="69"/>
      <c r="F1146" s="69"/>
      <c r="G1146" s="69"/>
      <c r="H1146" s="69"/>
      <c r="I1146" s="70"/>
      <c r="J1146" s="70"/>
      <c r="K1146" s="70"/>
      <c r="L1146" s="70"/>
      <c r="M1146" s="70"/>
      <c r="N1146" s="70"/>
      <c r="O1146" s="70"/>
    </row>
    <row r="1147" spans="1:15" ht="18.75" customHeight="1">
      <c r="A1147" s="71" t="s">
        <v>80</v>
      </c>
      <c r="B1147" s="72"/>
      <c r="C1147" s="72"/>
      <c r="D1147" s="72"/>
      <c r="E1147" s="72"/>
      <c r="F1147" s="72"/>
      <c r="G1147" s="72"/>
      <c r="H1147" s="73"/>
      <c r="I1147" s="71"/>
      <c r="J1147" s="74"/>
      <c r="K1147" s="75"/>
      <c r="L1147" s="76"/>
      <c r="M1147" s="77"/>
      <c r="N1147" s="77"/>
      <c r="O1147" s="78"/>
    </row>
    <row r="1149" spans="1:16" ht="27.75" customHeight="1">
      <c r="A1149" s="103" t="s">
        <v>181</v>
      </c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2"/>
    </row>
    <row r="1150" spans="1:16" ht="15" customHeight="1">
      <c r="A1150" s="103" t="s">
        <v>0</v>
      </c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2"/>
    </row>
    <row r="1151" spans="1:16" ht="15" customHeight="1">
      <c r="A1151" s="103" t="s">
        <v>1</v>
      </c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2"/>
    </row>
    <row r="1152" ht="15" customHeight="1">
      <c r="F1152" s="1" t="s">
        <v>2</v>
      </c>
    </row>
    <row r="1153" spans="1:15" ht="14.25" customHeight="1">
      <c r="A1153" s="1" t="s">
        <v>3</v>
      </c>
      <c r="G1153" s="97" t="s">
        <v>230</v>
      </c>
      <c r="H1153" s="97"/>
      <c r="I1153" s="97"/>
      <c r="J1153" s="97"/>
      <c r="K1153" s="97"/>
      <c r="L1153" s="97"/>
      <c r="M1153" s="97"/>
      <c r="N1153" s="97"/>
      <c r="O1153" s="97"/>
    </row>
    <row r="1154" spans="1:5" ht="14.25" customHeight="1">
      <c r="A1154" s="4"/>
      <c r="B1154" s="4"/>
      <c r="C1154" s="4"/>
      <c r="D1154" s="4"/>
      <c r="E1154" s="4"/>
    </row>
    <row r="1155" spans="1:15" ht="14.25" customHeight="1">
      <c r="A1155" s="1" t="s">
        <v>4</v>
      </c>
      <c r="J1155" s="95"/>
      <c r="K1155" s="95"/>
      <c r="L1155" s="95"/>
      <c r="M1155" s="95"/>
      <c r="N1155" s="95"/>
      <c r="O1155" s="95"/>
    </row>
    <row r="1156" spans="1:15" ht="14.25" customHeight="1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04"/>
      <c r="N1156" s="104"/>
      <c r="O1156" s="104"/>
    </row>
    <row r="1157" spans="1:5" ht="12.75" customHeight="1">
      <c r="A1157" s="6"/>
      <c r="B1157" s="6"/>
      <c r="C1157" s="6"/>
      <c r="D1157" s="6"/>
      <c r="E1157" s="6"/>
    </row>
    <row r="1158" spans="1:15" ht="14.25" customHeight="1">
      <c r="A1158" s="1" t="s">
        <v>5</v>
      </c>
      <c r="E1158" s="97" t="s">
        <v>88</v>
      </c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</row>
    <row r="1159" spans="1:5" ht="12.75" customHeight="1">
      <c r="A1159" s="4"/>
      <c r="B1159" s="4"/>
      <c r="C1159" s="4"/>
      <c r="D1159" s="4"/>
      <c r="E1159" s="4"/>
    </row>
    <row r="1160" spans="1:15" ht="14.25" customHeight="1">
      <c r="A1160" s="1" t="s">
        <v>6</v>
      </c>
      <c r="B1160" s="97">
        <v>1985</v>
      </c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</row>
    <row r="1161" spans="1:5" ht="12.75" customHeight="1">
      <c r="A1161" s="7"/>
      <c r="B1161" s="7"/>
      <c r="C1161" s="7"/>
      <c r="D1161" s="7"/>
      <c r="E1161" s="7"/>
    </row>
    <row r="1162" spans="1:15" ht="14.25" customHeight="1">
      <c r="A1162" s="1" t="s">
        <v>7</v>
      </c>
      <c r="J1162" s="101">
        <v>0.33</v>
      </c>
      <c r="K1162" s="94"/>
      <c r="L1162" s="94"/>
      <c r="M1162" s="94"/>
      <c r="N1162" s="94"/>
      <c r="O1162" s="94"/>
    </row>
    <row r="1163" spans="1:15" ht="14.25" customHeight="1">
      <c r="A1163" s="95"/>
      <c r="B1163" s="95"/>
      <c r="C1163" s="9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</row>
    <row r="1164" spans="1:5" ht="12.75" customHeight="1">
      <c r="A1164" s="6"/>
      <c r="B1164" s="6"/>
      <c r="C1164" s="6"/>
      <c r="D1164" s="6"/>
      <c r="E1164" s="6"/>
    </row>
    <row r="1165" spans="1:15" ht="14.25" customHeight="1">
      <c r="A1165" s="1" t="s">
        <v>8</v>
      </c>
      <c r="G1165" s="102" t="s">
        <v>89</v>
      </c>
      <c r="H1165" s="95"/>
      <c r="I1165" s="95"/>
      <c r="J1165" s="95"/>
      <c r="K1165" s="95"/>
      <c r="L1165" s="95"/>
      <c r="M1165" s="95"/>
      <c r="N1165" s="95"/>
      <c r="O1165" s="95"/>
    </row>
    <row r="1166" spans="1:5" ht="12.75" customHeight="1">
      <c r="A1166" s="4"/>
      <c r="B1166" s="4"/>
      <c r="C1166" s="4"/>
      <c r="D1166" s="4"/>
      <c r="E1166" s="4"/>
    </row>
    <row r="1167" spans="1:15" ht="14.25" customHeight="1">
      <c r="A1167" s="1" t="s">
        <v>9</v>
      </c>
      <c r="H1167" s="95" t="s">
        <v>89</v>
      </c>
      <c r="I1167" s="95"/>
      <c r="J1167" s="95"/>
      <c r="K1167" s="95"/>
      <c r="L1167" s="95"/>
      <c r="M1167" s="95"/>
      <c r="N1167" s="95"/>
      <c r="O1167" s="95"/>
    </row>
    <row r="1168" spans="1:5" ht="12.75" customHeight="1">
      <c r="A1168" s="4"/>
      <c r="B1168" s="4"/>
      <c r="C1168" s="4"/>
      <c r="D1168" s="4"/>
      <c r="E1168" s="4"/>
    </row>
    <row r="1169" ht="14.25" customHeight="1">
      <c r="A1169" s="1" t="s">
        <v>10</v>
      </c>
    </row>
    <row r="1170" spans="1:15" ht="14.25" customHeight="1">
      <c r="A1170" s="8" t="s">
        <v>11</v>
      </c>
      <c r="B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</row>
    <row r="1171" spans="1:15" ht="14.25" customHeight="1">
      <c r="A1171" s="1" t="s">
        <v>12</v>
      </c>
      <c r="D1171" s="100">
        <v>2</v>
      </c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</row>
    <row r="1172" spans="1:5" ht="12.75" customHeight="1">
      <c r="A1172" s="4"/>
      <c r="B1172" s="4"/>
      <c r="C1172" s="4"/>
      <c r="D1172" s="4"/>
      <c r="E1172" s="4"/>
    </row>
    <row r="1173" spans="1:15" ht="14.25" customHeight="1">
      <c r="A1173" s="1" t="s">
        <v>13</v>
      </c>
      <c r="C1173" s="97" t="s">
        <v>175</v>
      </c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</row>
    <row r="1174" spans="1:15" ht="12.75" customHeight="1">
      <c r="A1174" s="4"/>
      <c r="B1174" s="4"/>
      <c r="C1174" s="9"/>
      <c r="D1174" s="9"/>
      <c r="E1174" s="9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</row>
    <row r="1175" spans="1:15" ht="14.25" customHeight="1">
      <c r="A1175" s="1" t="s">
        <v>14</v>
      </c>
      <c r="C1175" s="10"/>
      <c r="D1175" s="11"/>
      <c r="E1175" s="11"/>
      <c r="F1175" s="97" t="s">
        <v>90</v>
      </c>
      <c r="G1175" s="97"/>
      <c r="H1175" s="97"/>
      <c r="I1175" s="97"/>
      <c r="J1175" s="97"/>
      <c r="K1175" s="97"/>
      <c r="L1175" s="97"/>
      <c r="M1175" s="97"/>
      <c r="N1175" s="97"/>
      <c r="O1175" s="97"/>
    </row>
    <row r="1176" spans="1:15" ht="12.75" customHeight="1">
      <c r="A1176" s="4"/>
      <c r="B1176" s="4"/>
      <c r="C1176" s="9"/>
      <c r="D1176" s="12"/>
      <c r="E1176" s="12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</row>
    <row r="1177" spans="1:15" ht="14.25" customHeight="1">
      <c r="A1177" s="1" t="s">
        <v>15</v>
      </c>
      <c r="C1177" s="10"/>
      <c r="D1177" s="97" t="s">
        <v>90</v>
      </c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</row>
    <row r="1178" spans="1:15" ht="12.75" customHeight="1">
      <c r="A1178" s="4"/>
      <c r="B1178" s="4"/>
      <c r="C1178" s="9"/>
      <c r="D1178" s="12"/>
      <c r="E1178" s="12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</row>
    <row r="1179" spans="1:15" ht="14.25" customHeight="1">
      <c r="A1179" s="1" t="s">
        <v>16</v>
      </c>
      <c r="C1179" s="10"/>
      <c r="D1179" s="97" t="s">
        <v>90</v>
      </c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</row>
    <row r="1180" spans="1:5" ht="12.75" customHeight="1">
      <c r="A1180" s="4"/>
      <c r="B1180" s="4"/>
      <c r="C1180" s="4"/>
      <c r="D1180" s="4"/>
      <c r="E1180" s="4"/>
    </row>
    <row r="1181" spans="1:15" ht="14.25" customHeight="1">
      <c r="A1181" s="1" t="s">
        <v>17</v>
      </c>
      <c r="D1181" s="97">
        <v>7</v>
      </c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</row>
    <row r="1182" spans="1:5" ht="12.75" customHeight="1">
      <c r="A1182" s="4"/>
      <c r="B1182" s="4"/>
      <c r="C1182" s="4"/>
      <c r="D1182" s="4"/>
      <c r="E1182" s="4"/>
    </row>
    <row r="1183" ht="14.25" customHeight="1">
      <c r="A1183" s="1" t="s">
        <v>18</v>
      </c>
    </row>
    <row r="1184" spans="1:15" ht="14.25" customHeight="1">
      <c r="A1184" s="94" t="s">
        <v>90</v>
      </c>
      <c r="B1184" s="94"/>
      <c r="C1184" s="94"/>
      <c r="D1184" s="94"/>
      <c r="E1184" s="94"/>
      <c r="F1184" s="94"/>
      <c r="G1184" s="94"/>
      <c r="H1184" s="94"/>
      <c r="I1184" s="94"/>
      <c r="J1184" s="94"/>
      <c r="K1184" s="94"/>
      <c r="L1184" s="94"/>
      <c r="M1184" s="94"/>
      <c r="N1184" s="94"/>
      <c r="O1184" s="94"/>
    </row>
    <row r="1185" spans="1:5" ht="12.75" customHeight="1">
      <c r="A1185" s="6"/>
      <c r="B1185" s="6"/>
      <c r="C1185" s="6"/>
      <c r="D1185" s="6"/>
      <c r="E1185" s="6"/>
    </row>
    <row r="1186" ht="14.25" customHeight="1">
      <c r="A1186" s="1" t="s">
        <v>19</v>
      </c>
    </row>
    <row r="1187" spans="1:15" ht="14.25" customHeight="1">
      <c r="A1187" s="8" t="s">
        <v>20</v>
      </c>
      <c r="B1187" s="8"/>
      <c r="C1187" s="8"/>
      <c r="D1187" s="8"/>
      <c r="E1187" s="8"/>
      <c r="G1187" s="95" t="s">
        <v>90</v>
      </c>
      <c r="H1187" s="95"/>
      <c r="I1187" s="95"/>
      <c r="J1187" s="95"/>
      <c r="K1187" s="95"/>
      <c r="L1187" s="95"/>
      <c r="M1187" s="95"/>
      <c r="N1187" s="95"/>
      <c r="O1187" s="95"/>
    </row>
    <row r="1188" ht="12.75" customHeight="1"/>
    <row r="1189" ht="14.25" customHeight="1"/>
    <row r="1190" ht="14.25" customHeight="1">
      <c r="A1190" s="1" t="s">
        <v>21</v>
      </c>
    </row>
    <row r="1191" ht="14.25" customHeight="1">
      <c r="A1191" s="1" t="s">
        <v>22</v>
      </c>
    </row>
    <row r="1192" spans="1:15" ht="10.5" customHeight="1">
      <c r="A1192" s="95" t="s">
        <v>90</v>
      </c>
      <c r="B1192" s="95"/>
      <c r="C1192" s="95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</row>
    <row r="1193" ht="12.75" customHeight="1"/>
    <row r="1194" spans="1:15" ht="14.25" customHeight="1">
      <c r="A1194" s="1" t="s">
        <v>23</v>
      </c>
      <c r="E1194" s="97">
        <v>3535</v>
      </c>
      <c r="F1194" s="97"/>
      <c r="G1194" s="97"/>
      <c r="H1194" s="97"/>
      <c r="I1194" s="97"/>
      <c r="J1194" s="99" t="s">
        <v>24</v>
      </c>
      <c r="K1194" s="99"/>
      <c r="L1194" s="14"/>
      <c r="M1194" s="14"/>
      <c r="N1194" s="14"/>
      <c r="O1194" s="14"/>
    </row>
    <row r="1195" spans="1:5" ht="14.25" customHeight="1">
      <c r="A1195" s="4"/>
      <c r="B1195" s="4"/>
      <c r="C1195" s="4"/>
      <c r="D1195" s="4"/>
      <c r="E1195" s="4"/>
    </row>
    <row r="1196" spans="1:15" ht="19.5" customHeight="1">
      <c r="A1196" s="1" t="s">
        <v>25</v>
      </c>
      <c r="G1196" s="96"/>
      <c r="H1196" s="96"/>
      <c r="I1196" s="96"/>
      <c r="J1196" s="96"/>
      <c r="K1196" s="96"/>
      <c r="L1196" s="96"/>
      <c r="M1196" s="96"/>
      <c r="N1196" s="96"/>
      <c r="O1196" s="96"/>
    </row>
    <row r="1197" spans="1:15" ht="19.5" customHeight="1">
      <c r="A1197" s="14" t="s">
        <v>26</v>
      </c>
      <c r="B1197" s="14"/>
      <c r="C1197" s="14"/>
      <c r="D1197" s="14"/>
      <c r="E1197" s="14"/>
      <c r="F1197" s="13"/>
      <c r="H1197" s="14"/>
      <c r="I1197" s="14"/>
      <c r="J1197" s="14"/>
      <c r="K1197" s="14"/>
      <c r="L1197" s="14"/>
      <c r="M1197" s="14"/>
      <c r="N1197" s="14"/>
      <c r="O1197" s="14"/>
    </row>
    <row r="1198" spans="1:8" ht="19.5" customHeight="1">
      <c r="A1198" s="97">
        <v>921.4</v>
      </c>
      <c r="B1198" s="97"/>
      <c r="C1198" s="97"/>
      <c r="D1198" s="97"/>
      <c r="E1198" s="97"/>
      <c r="F1198" s="97"/>
      <c r="G1198" s="97"/>
      <c r="H1198" s="13" t="s">
        <v>27</v>
      </c>
    </row>
    <row r="1199" spans="1:15" ht="19.5" customHeight="1">
      <c r="A1199" s="13" t="s">
        <v>28</v>
      </c>
      <c r="B1199" s="13"/>
      <c r="C1199" s="13"/>
      <c r="D1199" s="13"/>
      <c r="E1199" s="13"/>
      <c r="F1199" s="13"/>
      <c r="G1199" s="13"/>
      <c r="H1199" s="14"/>
      <c r="I1199" s="14"/>
      <c r="J1199" s="14"/>
      <c r="K1199" s="14"/>
      <c r="L1199" s="14"/>
      <c r="M1199" s="14"/>
      <c r="N1199" s="14"/>
      <c r="O1199" s="14"/>
    </row>
    <row r="1200" spans="1:15" ht="19.5" customHeight="1">
      <c r="A1200" s="97">
        <v>842.8</v>
      </c>
      <c r="B1200" s="97"/>
      <c r="C1200" s="97"/>
      <c r="D1200" s="97"/>
      <c r="E1200" s="97"/>
      <c r="F1200" s="97"/>
      <c r="G1200" s="13" t="s">
        <v>27</v>
      </c>
      <c r="H1200" s="13"/>
      <c r="I1200" s="13"/>
      <c r="J1200" s="13"/>
      <c r="K1200" s="13"/>
      <c r="L1200" s="13"/>
      <c r="M1200" s="13"/>
      <c r="N1200" s="13"/>
      <c r="O1200" s="13"/>
    </row>
    <row r="1201" spans="1:15" ht="19.5" customHeight="1">
      <c r="A1201" s="13" t="s">
        <v>29</v>
      </c>
      <c r="B1201" s="13"/>
      <c r="C1201" s="13"/>
      <c r="D1201" s="13"/>
      <c r="E1201" s="13"/>
      <c r="F1201" s="13"/>
      <c r="G1201" s="13"/>
      <c r="H1201" s="14"/>
      <c r="I1201" s="14"/>
      <c r="J1201" s="14"/>
      <c r="K1201" s="14"/>
      <c r="L1201" s="14"/>
      <c r="M1201" s="14"/>
      <c r="N1201" s="14"/>
      <c r="O1201" s="14"/>
    </row>
    <row r="1202" spans="1:9" ht="19.5" customHeight="1">
      <c r="A1202" s="8" t="s">
        <v>30</v>
      </c>
      <c r="B1202" s="8"/>
      <c r="C1202" s="8"/>
      <c r="D1202" s="8"/>
      <c r="E1202" s="95" t="s">
        <v>90</v>
      </c>
      <c r="F1202" s="95"/>
      <c r="G1202" s="95"/>
      <c r="H1202" s="95"/>
      <c r="I1202" s="1" t="s">
        <v>27</v>
      </c>
    </row>
    <row r="1203" spans="1:15" ht="19.5" customHeight="1">
      <c r="A1203" s="14" t="s">
        <v>31</v>
      </c>
      <c r="B1203" s="14"/>
      <c r="C1203" s="14"/>
      <c r="D1203" s="14"/>
      <c r="E1203" s="14"/>
      <c r="F1203" s="13"/>
      <c r="G1203" s="13"/>
      <c r="H1203" s="14"/>
      <c r="I1203" s="13"/>
      <c r="J1203" s="14"/>
      <c r="K1203" s="13"/>
      <c r="L1203" s="14"/>
      <c r="M1203" s="13"/>
      <c r="N1203" s="13"/>
      <c r="O1203" s="14"/>
    </row>
    <row r="1204" spans="1:11" ht="19.5" customHeight="1">
      <c r="A1204" s="8" t="s">
        <v>32</v>
      </c>
      <c r="B1204" s="8"/>
      <c r="C1204" s="8"/>
      <c r="D1204" s="8"/>
      <c r="E1204" s="8"/>
      <c r="I1204" s="97" t="s">
        <v>90</v>
      </c>
      <c r="J1204" s="98"/>
      <c r="K1204" s="1" t="s">
        <v>27</v>
      </c>
    </row>
    <row r="1205" spans="1:15" ht="19.5" customHeight="1">
      <c r="A1205" s="1" t="s">
        <v>33</v>
      </c>
      <c r="E1205" s="95" t="s">
        <v>89</v>
      </c>
      <c r="F1205" s="95"/>
      <c r="G1205" s="95"/>
      <c r="H1205" s="95"/>
      <c r="I1205" s="1" t="s">
        <v>34</v>
      </c>
      <c r="J1205" s="14"/>
      <c r="K1205" s="14"/>
      <c r="L1205" s="14"/>
      <c r="M1205" s="14"/>
      <c r="N1205" s="14"/>
      <c r="O1205" s="14"/>
    </row>
    <row r="1206" spans="1:5" ht="19.5" customHeight="1">
      <c r="A1206" s="4"/>
      <c r="B1206" s="4"/>
      <c r="C1206" s="4"/>
      <c r="D1206" s="4"/>
      <c r="E1206" s="4"/>
    </row>
    <row r="1207" spans="1:15" ht="19.5" customHeight="1">
      <c r="A1207" s="14" t="s">
        <v>35</v>
      </c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</row>
    <row r="1208" spans="1:6" ht="19.5" customHeight="1">
      <c r="A1208" s="94">
        <v>78.6</v>
      </c>
      <c r="B1208" s="94"/>
      <c r="C1208" s="94"/>
      <c r="D1208" s="94"/>
      <c r="E1208" s="94"/>
      <c r="F1208" s="1" t="s">
        <v>27</v>
      </c>
    </row>
    <row r="1209" ht="19.5" customHeight="1"/>
    <row r="1210" spans="1:11" ht="19.5" customHeight="1">
      <c r="A1210" s="1" t="s">
        <v>36</v>
      </c>
      <c r="I1210" s="5" t="s">
        <v>90</v>
      </c>
      <c r="K1210" s="1" t="s">
        <v>27</v>
      </c>
    </row>
    <row r="1211" spans="1:5" ht="19.5" customHeight="1">
      <c r="A1211" s="4"/>
      <c r="B1211" s="4"/>
      <c r="C1211" s="4"/>
      <c r="D1211" s="4"/>
      <c r="E1211" s="4"/>
    </row>
    <row r="1212" ht="19.5" customHeight="1">
      <c r="A1212" s="1" t="s">
        <v>37</v>
      </c>
    </row>
    <row r="1213" spans="1:11" ht="19.5" customHeight="1">
      <c r="A1213" s="8" t="s">
        <v>38</v>
      </c>
      <c r="B1213" s="8"/>
      <c r="C1213" s="8"/>
      <c r="D1213" s="8"/>
      <c r="E1213" s="8"/>
      <c r="H1213" s="95"/>
      <c r="I1213" s="95"/>
      <c r="K1213" s="1" t="s">
        <v>27</v>
      </c>
    </row>
    <row r="1214" ht="19.5" customHeight="1">
      <c r="A1214" s="1" t="s">
        <v>39</v>
      </c>
    </row>
    <row r="1215" spans="1:15" ht="19.5" customHeight="1">
      <c r="A1215" s="8" t="s">
        <v>40</v>
      </c>
      <c r="B1215" s="95" t="s">
        <v>91</v>
      </c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</row>
    <row r="1216" spans="1:15" ht="19.5" customHeight="1">
      <c r="A1216" s="1" t="s">
        <v>41</v>
      </c>
      <c r="J1216" s="92" t="s">
        <v>89</v>
      </c>
      <c r="K1216" s="92" t="s">
        <v>107</v>
      </c>
      <c r="L1216" s="92" t="s">
        <v>107</v>
      </c>
      <c r="M1216" s="92" t="s">
        <v>107</v>
      </c>
      <c r="N1216" s="92" t="s">
        <v>107</v>
      </c>
      <c r="O1216" s="92" t="s">
        <v>107</v>
      </c>
    </row>
    <row r="1217" spans="1:15" ht="19.5" customHeight="1">
      <c r="A1217" s="95"/>
      <c r="B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</row>
    <row r="1218" ht="19.5" customHeight="1">
      <c r="A1218" s="1" t="s">
        <v>42</v>
      </c>
    </row>
    <row r="1219" spans="1:16" ht="52.5" customHeight="1">
      <c r="A1219" s="80" t="s">
        <v>43</v>
      </c>
      <c r="B1219" s="80"/>
      <c r="C1219" s="80"/>
      <c r="D1219" s="80"/>
      <c r="E1219" s="80"/>
      <c r="F1219" s="80"/>
      <c r="G1219" s="80"/>
      <c r="H1219" s="80"/>
      <c r="I1219" s="80" t="s">
        <v>44</v>
      </c>
      <c r="J1219" s="80"/>
      <c r="K1219" s="80"/>
      <c r="L1219" s="80" t="s">
        <v>45</v>
      </c>
      <c r="M1219" s="80"/>
      <c r="N1219" s="80"/>
      <c r="O1219" s="80"/>
      <c r="P1219" s="15"/>
    </row>
    <row r="1220" spans="1:16" ht="19.5" customHeight="1">
      <c r="A1220" s="71" t="s">
        <v>46</v>
      </c>
      <c r="B1220" s="72"/>
      <c r="C1220" s="72"/>
      <c r="D1220" s="72"/>
      <c r="E1220" s="72"/>
      <c r="F1220" s="72"/>
      <c r="G1220" s="72"/>
      <c r="H1220" s="73"/>
      <c r="I1220" s="76" t="s">
        <v>111</v>
      </c>
      <c r="J1220" s="77"/>
      <c r="K1220" s="77"/>
      <c r="L1220" s="91"/>
      <c r="M1220" s="92"/>
      <c r="N1220" s="92"/>
      <c r="O1220" s="93"/>
      <c r="P1220" s="14"/>
    </row>
    <row r="1221" spans="1:16" ht="30" customHeight="1">
      <c r="A1221" s="69" t="s">
        <v>47</v>
      </c>
      <c r="B1221" s="69"/>
      <c r="C1221" s="69"/>
      <c r="D1221" s="69"/>
      <c r="E1221" s="69"/>
      <c r="F1221" s="69"/>
      <c r="G1221" s="69"/>
      <c r="H1221" s="69"/>
      <c r="I1221" s="71" t="s">
        <v>106</v>
      </c>
      <c r="J1221" s="72"/>
      <c r="K1221" s="73"/>
      <c r="L1221" s="91"/>
      <c r="M1221" s="92"/>
      <c r="N1221" s="92"/>
      <c r="O1221" s="93"/>
      <c r="P1221" s="14"/>
    </row>
    <row r="1222" spans="1:16" ht="30" customHeight="1">
      <c r="A1222" s="88" t="s">
        <v>48</v>
      </c>
      <c r="B1222" s="89"/>
      <c r="C1222" s="89"/>
      <c r="D1222" s="89"/>
      <c r="E1222" s="89"/>
      <c r="F1222" s="89"/>
      <c r="G1222" s="89"/>
      <c r="H1222" s="90"/>
      <c r="I1222" s="71" t="s">
        <v>106</v>
      </c>
      <c r="J1222" s="72"/>
      <c r="K1222" s="73"/>
      <c r="L1222" s="91"/>
      <c r="M1222" s="92"/>
      <c r="N1222" s="92"/>
      <c r="O1222" s="93"/>
      <c r="P1222" s="14"/>
    </row>
    <row r="1223" spans="1:16" ht="18.75" customHeight="1">
      <c r="A1223" s="87" t="s">
        <v>49</v>
      </c>
      <c r="B1223" s="87"/>
      <c r="C1223" s="87"/>
      <c r="D1223" s="87"/>
      <c r="E1223" s="87"/>
      <c r="F1223" s="87"/>
      <c r="G1223" s="87"/>
      <c r="H1223" s="87"/>
      <c r="I1223" s="71" t="s">
        <v>92</v>
      </c>
      <c r="J1223" s="72"/>
      <c r="K1223" s="73"/>
      <c r="L1223" s="81"/>
      <c r="M1223" s="81"/>
      <c r="N1223" s="81"/>
      <c r="O1223" s="81"/>
      <c r="P1223" s="14"/>
    </row>
    <row r="1224" spans="1:16" ht="19.5" customHeight="1">
      <c r="A1224" s="87" t="s">
        <v>50</v>
      </c>
      <c r="B1224" s="87"/>
      <c r="C1224" s="87"/>
      <c r="D1224" s="87"/>
      <c r="E1224" s="87"/>
      <c r="F1224" s="87"/>
      <c r="G1224" s="87"/>
      <c r="H1224" s="87"/>
      <c r="I1224" s="70" t="s">
        <v>113</v>
      </c>
      <c r="J1224" s="70"/>
      <c r="K1224" s="70"/>
      <c r="L1224" s="81"/>
      <c r="M1224" s="81"/>
      <c r="N1224" s="81"/>
      <c r="O1224" s="81"/>
      <c r="P1224" s="14"/>
    </row>
    <row r="1225" spans="1:16" ht="19.5" customHeight="1">
      <c r="A1225" s="87" t="s">
        <v>51</v>
      </c>
      <c r="B1225" s="87"/>
      <c r="C1225" s="87"/>
      <c r="D1225" s="87"/>
      <c r="E1225" s="87"/>
      <c r="F1225" s="87"/>
      <c r="G1225" s="87"/>
      <c r="H1225" s="87"/>
      <c r="I1225" s="70"/>
      <c r="J1225" s="70"/>
      <c r="K1225" s="70"/>
      <c r="L1225" s="81"/>
      <c r="M1225" s="81"/>
      <c r="N1225" s="81"/>
      <c r="O1225" s="81"/>
      <c r="P1225" s="14"/>
    </row>
    <row r="1226" spans="1:16" ht="19.5" customHeight="1">
      <c r="A1226" s="87" t="s">
        <v>52</v>
      </c>
      <c r="B1226" s="87"/>
      <c r="C1226" s="87"/>
      <c r="D1226" s="87"/>
      <c r="E1226" s="87"/>
      <c r="F1226" s="87"/>
      <c r="G1226" s="87"/>
      <c r="H1226" s="87"/>
      <c r="I1226" s="70"/>
      <c r="J1226" s="70"/>
      <c r="K1226" s="70"/>
      <c r="L1226" s="81"/>
      <c r="M1226" s="81"/>
      <c r="N1226" s="81"/>
      <c r="O1226" s="81"/>
      <c r="P1226" s="14"/>
    </row>
    <row r="1227" spans="1:16" ht="19.5" customHeight="1">
      <c r="A1227" s="87" t="s">
        <v>53</v>
      </c>
      <c r="B1227" s="87"/>
      <c r="C1227" s="87"/>
      <c r="D1227" s="87"/>
      <c r="E1227" s="87"/>
      <c r="F1227" s="87"/>
      <c r="G1227" s="87"/>
      <c r="H1227" s="87"/>
      <c r="I1227" s="70"/>
      <c r="J1227" s="70"/>
      <c r="K1227" s="70"/>
      <c r="L1227" s="81"/>
      <c r="M1227" s="81"/>
      <c r="N1227" s="81"/>
      <c r="O1227" s="81"/>
      <c r="P1227" s="14"/>
    </row>
    <row r="1228" spans="1:16" ht="19.5" customHeight="1">
      <c r="A1228" s="69" t="s">
        <v>54</v>
      </c>
      <c r="B1228" s="69"/>
      <c r="C1228" s="69"/>
      <c r="D1228" s="69"/>
      <c r="E1228" s="69"/>
      <c r="F1228" s="69"/>
      <c r="G1228" s="69"/>
      <c r="H1228" s="69"/>
      <c r="I1228" s="84" t="s">
        <v>93</v>
      </c>
      <c r="J1228" s="84"/>
      <c r="K1228" s="84"/>
      <c r="L1228" s="81"/>
      <c r="M1228" s="81"/>
      <c r="N1228" s="81"/>
      <c r="O1228" s="81"/>
      <c r="P1228" s="14"/>
    </row>
    <row r="1229" spans="1:16" ht="19.5" customHeight="1">
      <c r="A1229" s="69" t="s">
        <v>55</v>
      </c>
      <c r="B1229" s="69"/>
      <c r="C1229" s="69"/>
      <c r="D1229" s="69"/>
      <c r="E1229" s="69"/>
      <c r="F1229" s="69"/>
      <c r="G1229" s="69"/>
      <c r="H1229" s="69"/>
      <c r="I1229" s="69" t="s">
        <v>90</v>
      </c>
      <c r="J1229" s="69"/>
      <c r="K1229" s="69"/>
      <c r="L1229" s="81"/>
      <c r="M1229" s="81"/>
      <c r="N1229" s="81"/>
      <c r="O1229" s="81"/>
      <c r="P1229" s="14"/>
    </row>
    <row r="1230" spans="1:16" ht="19.5" customHeight="1">
      <c r="A1230" s="69" t="s">
        <v>56</v>
      </c>
      <c r="B1230" s="69"/>
      <c r="C1230" s="69"/>
      <c r="D1230" s="69"/>
      <c r="E1230" s="69"/>
      <c r="F1230" s="69"/>
      <c r="G1230" s="69"/>
      <c r="H1230" s="69"/>
      <c r="I1230" s="70"/>
      <c r="J1230" s="70"/>
      <c r="K1230" s="70"/>
      <c r="L1230" s="81"/>
      <c r="M1230" s="81"/>
      <c r="N1230" s="81"/>
      <c r="O1230" s="81"/>
      <c r="P1230" s="14"/>
    </row>
    <row r="1231" spans="1:16" ht="19.5" customHeight="1">
      <c r="A1231" s="69" t="s">
        <v>57</v>
      </c>
      <c r="B1231" s="69"/>
      <c r="C1231" s="69"/>
      <c r="D1231" s="69"/>
      <c r="E1231" s="69"/>
      <c r="F1231" s="69"/>
      <c r="G1231" s="69"/>
      <c r="H1231" s="69"/>
      <c r="I1231" s="84" t="s">
        <v>94</v>
      </c>
      <c r="J1231" s="84"/>
      <c r="K1231" s="84"/>
      <c r="L1231" s="86"/>
      <c r="M1231" s="86"/>
      <c r="N1231" s="86"/>
      <c r="O1231" s="86"/>
      <c r="P1231" s="17"/>
    </row>
    <row r="1232" spans="1:16" ht="19.5" customHeight="1">
      <c r="A1232" s="69" t="s">
        <v>58</v>
      </c>
      <c r="B1232" s="69"/>
      <c r="C1232" s="69"/>
      <c r="D1232" s="69"/>
      <c r="E1232" s="69"/>
      <c r="F1232" s="69"/>
      <c r="G1232" s="69"/>
      <c r="H1232" s="69"/>
      <c r="I1232" s="84" t="s">
        <v>94</v>
      </c>
      <c r="J1232" s="84"/>
      <c r="K1232" s="84"/>
      <c r="L1232" s="81"/>
      <c r="M1232" s="81"/>
      <c r="N1232" s="81"/>
      <c r="O1232" s="81"/>
      <c r="P1232" s="14"/>
    </row>
    <row r="1233" spans="1:16" ht="19.5" customHeight="1">
      <c r="A1233" s="69" t="s">
        <v>53</v>
      </c>
      <c r="B1233" s="69"/>
      <c r="C1233" s="69"/>
      <c r="D1233" s="69"/>
      <c r="E1233" s="69"/>
      <c r="F1233" s="69"/>
      <c r="G1233" s="69"/>
      <c r="H1233" s="69"/>
      <c r="I1233" s="82"/>
      <c r="J1233" s="82"/>
      <c r="K1233" s="82"/>
      <c r="L1233" s="81"/>
      <c r="M1233" s="81"/>
      <c r="N1233" s="81"/>
      <c r="O1233" s="81"/>
      <c r="P1233" s="14"/>
    </row>
    <row r="1234" spans="1:15" ht="19.5" customHeight="1">
      <c r="A1234" s="69" t="s">
        <v>59</v>
      </c>
      <c r="B1234" s="69"/>
      <c r="C1234" s="69"/>
      <c r="D1234" s="69"/>
      <c r="E1234" s="69"/>
      <c r="F1234" s="69"/>
      <c r="G1234" s="69"/>
      <c r="H1234" s="69"/>
      <c r="I1234" s="83"/>
      <c r="J1234" s="83"/>
      <c r="K1234" s="83"/>
      <c r="L1234" s="81"/>
      <c r="M1234" s="81"/>
      <c r="N1234" s="81"/>
      <c r="O1234" s="81"/>
    </row>
    <row r="1235" spans="1:15" ht="19.5" customHeight="1">
      <c r="A1235" s="69" t="s">
        <v>60</v>
      </c>
      <c r="B1235" s="69"/>
      <c r="C1235" s="69"/>
      <c r="D1235" s="69"/>
      <c r="E1235" s="69"/>
      <c r="F1235" s="69"/>
      <c r="G1235" s="69"/>
      <c r="H1235" s="69"/>
      <c r="I1235" s="84" t="s">
        <v>95</v>
      </c>
      <c r="J1235" s="84"/>
      <c r="K1235" s="84"/>
      <c r="L1235" s="85"/>
      <c r="M1235" s="85"/>
      <c r="N1235" s="85"/>
      <c r="O1235" s="85"/>
    </row>
    <row r="1236" spans="1:15" ht="19.5" customHeight="1">
      <c r="A1236" s="69" t="s">
        <v>61</v>
      </c>
      <c r="B1236" s="69"/>
      <c r="C1236" s="69"/>
      <c r="D1236" s="69"/>
      <c r="E1236" s="69"/>
      <c r="F1236" s="69"/>
      <c r="G1236" s="69"/>
      <c r="H1236" s="69"/>
      <c r="I1236" s="82"/>
      <c r="J1236" s="82"/>
      <c r="K1236" s="82"/>
      <c r="L1236" s="81"/>
      <c r="M1236" s="81"/>
      <c r="N1236" s="81"/>
      <c r="O1236" s="81"/>
    </row>
    <row r="1237" spans="1:15" ht="19.5" customHeight="1">
      <c r="A1237" s="69" t="s">
        <v>53</v>
      </c>
      <c r="B1237" s="69"/>
      <c r="C1237" s="69"/>
      <c r="D1237" s="69"/>
      <c r="E1237" s="69"/>
      <c r="F1237" s="69"/>
      <c r="G1237" s="69"/>
      <c r="H1237" s="69"/>
      <c r="I1237" s="82"/>
      <c r="J1237" s="82"/>
      <c r="K1237" s="82"/>
      <c r="L1237" s="81"/>
      <c r="M1237" s="81"/>
      <c r="N1237" s="81"/>
      <c r="O1237" s="81"/>
    </row>
    <row r="1239" spans="1:15" ht="60" customHeight="1">
      <c r="A1239" s="80" t="s">
        <v>62</v>
      </c>
      <c r="B1239" s="80"/>
      <c r="C1239" s="80"/>
      <c r="D1239" s="80"/>
      <c r="E1239" s="80"/>
      <c r="F1239" s="80"/>
      <c r="G1239" s="80"/>
      <c r="H1239" s="80"/>
      <c r="I1239" s="80" t="s">
        <v>44</v>
      </c>
      <c r="J1239" s="80"/>
      <c r="K1239" s="80"/>
      <c r="L1239" s="80" t="s">
        <v>45</v>
      </c>
      <c r="M1239" s="80"/>
      <c r="N1239" s="80"/>
      <c r="O1239" s="80"/>
    </row>
    <row r="1240" spans="1:15" ht="48.75" customHeight="1">
      <c r="A1240" s="69" t="s">
        <v>63</v>
      </c>
      <c r="B1240" s="69"/>
      <c r="C1240" s="69"/>
      <c r="D1240" s="69"/>
      <c r="E1240" s="69"/>
      <c r="F1240" s="69"/>
      <c r="G1240" s="69"/>
      <c r="H1240" s="69"/>
      <c r="I1240" s="81"/>
      <c r="J1240" s="81"/>
      <c r="K1240" s="81"/>
      <c r="L1240" s="81"/>
      <c r="M1240" s="81"/>
      <c r="N1240" s="81"/>
      <c r="O1240" s="81"/>
    </row>
    <row r="1241" spans="1:15" ht="19.5" customHeight="1">
      <c r="A1241" s="69" t="s">
        <v>64</v>
      </c>
      <c r="B1241" s="69"/>
      <c r="C1241" s="69"/>
      <c r="D1241" s="69"/>
      <c r="E1241" s="69"/>
      <c r="F1241" s="69"/>
      <c r="G1241" s="69"/>
      <c r="H1241" s="69"/>
      <c r="I1241" s="79"/>
      <c r="J1241" s="79"/>
      <c r="K1241" s="79"/>
      <c r="L1241" s="70"/>
      <c r="M1241" s="70"/>
      <c r="N1241" s="70"/>
      <c r="O1241" s="70"/>
    </row>
    <row r="1242" spans="1:15" ht="19.5" customHeight="1">
      <c r="A1242" s="69" t="s">
        <v>65</v>
      </c>
      <c r="B1242" s="69"/>
      <c r="C1242" s="69"/>
      <c r="D1242" s="69"/>
      <c r="E1242" s="69"/>
      <c r="F1242" s="69"/>
      <c r="G1242" s="69"/>
      <c r="H1242" s="69"/>
      <c r="I1242" s="79"/>
      <c r="J1242" s="79"/>
      <c r="K1242" s="79"/>
      <c r="L1242" s="70"/>
      <c r="M1242" s="70"/>
      <c r="N1242" s="70"/>
      <c r="O1242" s="70"/>
    </row>
    <row r="1243" spans="1:15" ht="19.5" customHeight="1">
      <c r="A1243" s="69" t="s">
        <v>66</v>
      </c>
      <c r="B1243" s="69"/>
      <c r="C1243" s="69"/>
      <c r="D1243" s="69"/>
      <c r="E1243" s="69"/>
      <c r="F1243" s="69"/>
      <c r="G1243" s="69"/>
      <c r="H1243" s="69"/>
      <c r="I1243" s="69"/>
      <c r="J1243" s="69"/>
      <c r="K1243" s="69"/>
      <c r="L1243" s="70"/>
      <c r="M1243" s="70"/>
      <c r="N1243" s="70"/>
      <c r="O1243" s="70"/>
    </row>
    <row r="1244" spans="1:15" ht="19.5" customHeight="1">
      <c r="A1244" s="69" t="s">
        <v>67</v>
      </c>
      <c r="B1244" s="69"/>
      <c r="C1244" s="69"/>
      <c r="D1244" s="69"/>
      <c r="E1244" s="69"/>
      <c r="F1244" s="69"/>
      <c r="G1244" s="69"/>
      <c r="H1244" s="69"/>
      <c r="I1244" s="69"/>
      <c r="J1244" s="69"/>
      <c r="K1244" s="69"/>
      <c r="L1244" s="70"/>
      <c r="M1244" s="70"/>
      <c r="N1244" s="70"/>
      <c r="O1244" s="70"/>
    </row>
    <row r="1245" spans="1:15" ht="19.5" customHeight="1">
      <c r="A1245" s="69" t="s">
        <v>68</v>
      </c>
      <c r="B1245" s="69"/>
      <c r="C1245" s="69"/>
      <c r="D1245" s="69"/>
      <c r="E1245" s="69"/>
      <c r="F1245" s="69"/>
      <c r="G1245" s="69"/>
      <c r="H1245" s="69"/>
      <c r="I1245" s="69"/>
      <c r="J1245" s="69"/>
      <c r="K1245" s="69"/>
      <c r="L1245" s="70"/>
      <c r="M1245" s="70"/>
      <c r="N1245" s="70"/>
      <c r="O1245" s="70"/>
    </row>
    <row r="1246" spans="1:15" ht="19.5" customHeight="1">
      <c r="A1246" s="69" t="s">
        <v>69</v>
      </c>
      <c r="B1246" s="69"/>
      <c r="C1246" s="69"/>
      <c r="D1246" s="69"/>
      <c r="E1246" s="69"/>
      <c r="F1246" s="69"/>
      <c r="G1246" s="69"/>
      <c r="H1246" s="69"/>
      <c r="I1246" s="79" t="s">
        <v>96</v>
      </c>
      <c r="J1246" s="79"/>
      <c r="K1246" s="79"/>
      <c r="L1246" s="70"/>
      <c r="M1246" s="70"/>
      <c r="N1246" s="70"/>
      <c r="O1246" s="70"/>
    </row>
    <row r="1247" spans="1:15" ht="19.5" customHeight="1">
      <c r="A1247" s="69" t="s">
        <v>70</v>
      </c>
      <c r="B1247" s="69"/>
      <c r="C1247" s="69"/>
      <c r="D1247" s="69"/>
      <c r="E1247" s="69"/>
      <c r="F1247" s="69"/>
      <c r="G1247" s="69"/>
      <c r="H1247" s="69"/>
      <c r="I1247" s="69"/>
      <c r="J1247" s="69"/>
      <c r="K1247" s="69"/>
      <c r="L1247" s="70"/>
      <c r="M1247" s="70"/>
      <c r="N1247" s="70"/>
      <c r="O1247" s="70"/>
    </row>
    <row r="1248" spans="1:15" ht="19.5" customHeight="1">
      <c r="A1248" s="69" t="s">
        <v>53</v>
      </c>
      <c r="B1248" s="69"/>
      <c r="C1248" s="69"/>
      <c r="D1248" s="69"/>
      <c r="E1248" s="69"/>
      <c r="F1248" s="69"/>
      <c r="G1248" s="69"/>
      <c r="H1248" s="69"/>
      <c r="I1248" s="69"/>
      <c r="J1248" s="69"/>
      <c r="K1248" s="69"/>
      <c r="L1248" s="70"/>
      <c r="M1248" s="70"/>
      <c r="N1248" s="70"/>
      <c r="O1248" s="70"/>
    </row>
    <row r="1249" spans="1:15" ht="51" customHeight="1">
      <c r="A1249" s="69" t="s">
        <v>71</v>
      </c>
      <c r="B1249" s="69"/>
      <c r="C1249" s="69"/>
      <c r="D1249" s="69"/>
      <c r="E1249" s="69"/>
      <c r="F1249" s="69"/>
      <c r="G1249" s="69"/>
      <c r="H1249" s="69"/>
      <c r="I1249" s="70"/>
      <c r="J1249" s="70"/>
      <c r="K1249" s="70"/>
      <c r="L1249" s="70"/>
      <c r="M1249" s="70"/>
      <c r="N1249" s="70"/>
      <c r="O1249" s="70"/>
    </row>
    <row r="1250" spans="1:15" ht="18.75" customHeight="1">
      <c r="A1250" s="69" t="s">
        <v>72</v>
      </c>
      <c r="B1250" s="69"/>
      <c r="C1250" s="69"/>
      <c r="D1250" s="69"/>
      <c r="E1250" s="69"/>
      <c r="F1250" s="69"/>
      <c r="G1250" s="69"/>
      <c r="H1250" s="69"/>
      <c r="I1250" s="79" t="s">
        <v>180</v>
      </c>
      <c r="J1250" s="79"/>
      <c r="K1250" s="79"/>
      <c r="L1250" s="70"/>
      <c r="M1250" s="70"/>
      <c r="N1250" s="70"/>
      <c r="O1250" s="70"/>
    </row>
    <row r="1251" spans="1:15" ht="18.75" customHeight="1">
      <c r="A1251" s="69" t="s">
        <v>73</v>
      </c>
      <c r="B1251" s="69"/>
      <c r="C1251" s="69"/>
      <c r="D1251" s="69"/>
      <c r="E1251" s="69"/>
      <c r="F1251" s="69"/>
      <c r="G1251" s="69"/>
      <c r="H1251" s="69"/>
      <c r="I1251" s="79" t="s">
        <v>97</v>
      </c>
      <c r="J1251" s="79"/>
      <c r="K1251" s="79"/>
      <c r="L1251" s="70"/>
      <c r="M1251" s="70"/>
      <c r="N1251" s="70"/>
      <c r="O1251" s="70"/>
    </row>
    <row r="1252" spans="1:15" ht="18.75" customHeight="1">
      <c r="A1252" s="69" t="s">
        <v>74</v>
      </c>
      <c r="B1252" s="69"/>
      <c r="C1252" s="69"/>
      <c r="D1252" s="69"/>
      <c r="E1252" s="69"/>
      <c r="F1252" s="69"/>
      <c r="G1252" s="69"/>
      <c r="H1252" s="69"/>
      <c r="I1252" s="79"/>
      <c r="J1252" s="79"/>
      <c r="K1252" s="79"/>
      <c r="L1252" s="70"/>
      <c r="M1252" s="70"/>
      <c r="N1252" s="70"/>
      <c r="O1252" s="70"/>
    </row>
    <row r="1253" spans="1:15" ht="18.75" customHeight="1">
      <c r="A1253" s="69" t="s">
        <v>75</v>
      </c>
      <c r="B1253" s="69"/>
      <c r="C1253" s="69"/>
      <c r="D1253" s="69"/>
      <c r="E1253" s="69"/>
      <c r="F1253" s="69"/>
      <c r="G1253" s="69"/>
      <c r="H1253" s="69"/>
      <c r="I1253" s="79" t="s">
        <v>115</v>
      </c>
      <c r="J1253" s="79"/>
      <c r="K1253" s="79"/>
      <c r="L1253" s="70"/>
      <c r="M1253" s="70"/>
      <c r="N1253" s="70"/>
      <c r="O1253" s="70"/>
    </row>
    <row r="1254" spans="1:15" ht="18.75" customHeight="1">
      <c r="A1254" s="69" t="s">
        <v>76</v>
      </c>
      <c r="B1254" s="69"/>
      <c r="C1254" s="69"/>
      <c r="D1254" s="69"/>
      <c r="E1254" s="69"/>
      <c r="F1254" s="69"/>
      <c r="G1254" s="69"/>
      <c r="H1254" s="69"/>
      <c r="I1254" s="79"/>
      <c r="J1254" s="79"/>
      <c r="K1254" s="79"/>
      <c r="L1254" s="70"/>
      <c r="M1254" s="70"/>
      <c r="N1254" s="70"/>
      <c r="O1254" s="70"/>
    </row>
    <row r="1255" spans="1:15" ht="18.75" customHeight="1">
      <c r="A1255" s="69" t="s">
        <v>81</v>
      </c>
      <c r="B1255" s="69"/>
      <c r="C1255" s="69"/>
      <c r="D1255" s="69"/>
      <c r="E1255" s="69"/>
      <c r="F1255" s="69"/>
      <c r="G1255" s="69"/>
      <c r="H1255" s="69"/>
      <c r="I1255" s="79" t="s">
        <v>97</v>
      </c>
      <c r="J1255" s="79"/>
      <c r="K1255" s="79"/>
      <c r="L1255" s="70"/>
      <c r="M1255" s="70"/>
      <c r="N1255" s="70"/>
      <c r="O1255" s="70"/>
    </row>
    <row r="1256" spans="1:15" ht="18.75" customHeight="1">
      <c r="A1256" s="69" t="s">
        <v>77</v>
      </c>
      <c r="B1256" s="69"/>
      <c r="C1256" s="69"/>
      <c r="D1256" s="69"/>
      <c r="E1256" s="69"/>
      <c r="F1256" s="69"/>
      <c r="G1256" s="69"/>
      <c r="H1256" s="69"/>
      <c r="I1256" s="69" t="s">
        <v>109</v>
      </c>
      <c r="J1256" s="69"/>
      <c r="K1256" s="69"/>
      <c r="L1256" s="70"/>
      <c r="M1256" s="70"/>
      <c r="N1256" s="70"/>
      <c r="O1256" s="70"/>
    </row>
    <row r="1257" spans="1:15" ht="18.75" customHeight="1">
      <c r="A1257" s="69" t="s">
        <v>78</v>
      </c>
      <c r="B1257" s="69"/>
      <c r="C1257" s="69"/>
      <c r="D1257" s="69"/>
      <c r="E1257" s="69"/>
      <c r="F1257" s="69"/>
      <c r="G1257" s="69"/>
      <c r="H1257" s="69"/>
      <c r="I1257" s="69"/>
      <c r="J1257" s="69"/>
      <c r="K1257" s="69"/>
      <c r="L1257" s="70"/>
      <c r="M1257" s="70"/>
      <c r="N1257" s="70"/>
      <c r="O1257" s="70"/>
    </row>
    <row r="1258" spans="1:15" ht="18.75" customHeight="1">
      <c r="A1258" s="69" t="s">
        <v>79</v>
      </c>
      <c r="B1258" s="69"/>
      <c r="C1258" s="69"/>
      <c r="D1258" s="69"/>
      <c r="E1258" s="69"/>
      <c r="F1258" s="69"/>
      <c r="G1258" s="69"/>
      <c r="H1258" s="69"/>
      <c r="I1258" s="69"/>
      <c r="J1258" s="69"/>
      <c r="K1258" s="69"/>
      <c r="L1258" s="70"/>
      <c r="M1258" s="70"/>
      <c r="N1258" s="70"/>
      <c r="O1258" s="70"/>
    </row>
    <row r="1259" spans="1:15" ht="18.75" customHeight="1">
      <c r="A1259" s="69" t="s">
        <v>53</v>
      </c>
      <c r="B1259" s="69"/>
      <c r="C1259" s="69"/>
      <c r="D1259" s="69"/>
      <c r="E1259" s="69"/>
      <c r="F1259" s="69"/>
      <c r="G1259" s="69"/>
      <c r="H1259" s="69"/>
      <c r="I1259" s="70"/>
      <c r="J1259" s="70"/>
      <c r="K1259" s="70"/>
      <c r="L1259" s="70"/>
      <c r="M1259" s="70"/>
      <c r="N1259" s="70"/>
      <c r="O1259" s="70"/>
    </row>
    <row r="1260" spans="1:15" ht="18.75" customHeight="1">
      <c r="A1260" s="71" t="s">
        <v>80</v>
      </c>
      <c r="B1260" s="72"/>
      <c r="C1260" s="72"/>
      <c r="D1260" s="72"/>
      <c r="E1260" s="72"/>
      <c r="F1260" s="72"/>
      <c r="G1260" s="72"/>
      <c r="H1260" s="73"/>
      <c r="I1260" s="71"/>
      <c r="J1260" s="74"/>
      <c r="K1260" s="75"/>
      <c r="L1260" s="76"/>
      <c r="M1260" s="77"/>
      <c r="N1260" s="77"/>
      <c r="O1260" s="78"/>
    </row>
    <row r="1262" spans="1:16" ht="27.75" customHeight="1">
      <c r="A1262" s="103" t="s">
        <v>218</v>
      </c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2"/>
    </row>
    <row r="1263" spans="1:16" ht="15" customHeight="1">
      <c r="A1263" s="103" t="s">
        <v>0</v>
      </c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2"/>
    </row>
    <row r="1264" spans="1:16" ht="15" customHeight="1">
      <c r="A1264" s="103" t="s">
        <v>1</v>
      </c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2"/>
    </row>
    <row r="1265" ht="15" customHeight="1">
      <c r="F1265" s="1" t="s">
        <v>2</v>
      </c>
    </row>
    <row r="1266" spans="1:15" ht="14.25" customHeight="1">
      <c r="A1266" s="1" t="s">
        <v>3</v>
      </c>
      <c r="G1266" s="97" t="s">
        <v>238</v>
      </c>
      <c r="H1266" s="97"/>
      <c r="I1266" s="97"/>
      <c r="J1266" s="97"/>
      <c r="K1266" s="97"/>
      <c r="L1266" s="97"/>
      <c r="M1266" s="97"/>
      <c r="N1266" s="97"/>
      <c r="O1266" s="97"/>
    </row>
    <row r="1267" spans="1:5" ht="14.25" customHeight="1">
      <c r="A1267" s="4"/>
      <c r="B1267" s="4"/>
      <c r="C1267" s="4"/>
      <c r="D1267" s="4"/>
      <c r="E1267" s="4"/>
    </row>
    <row r="1268" spans="1:15" ht="14.25" customHeight="1">
      <c r="A1268" s="1" t="s">
        <v>4</v>
      </c>
      <c r="J1268" s="95"/>
      <c r="K1268" s="95"/>
      <c r="L1268" s="95"/>
      <c r="M1268" s="95"/>
      <c r="N1268" s="95"/>
      <c r="O1268" s="95"/>
    </row>
    <row r="1269" spans="1:15" ht="14.25" customHeight="1">
      <c r="A1269" s="104"/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  <c r="M1269" s="104"/>
      <c r="N1269" s="104"/>
      <c r="O1269" s="104"/>
    </row>
    <row r="1270" spans="1:5" ht="12.75" customHeight="1">
      <c r="A1270" s="6"/>
      <c r="B1270" s="6"/>
      <c r="C1270" s="6"/>
      <c r="D1270" s="6"/>
      <c r="E1270" s="6"/>
    </row>
    <row r="1271" spans="1:15" ht="14.25" customHeight="1">
      <c r="A1271" s="1" t="s">
        <v>5</v>
      </c>
      <c r="E1271" s="97" t="s">
        <v>88</v>
      </c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</row>
    <row r="1272" spans="1:5" ht="12.75" customHeight="1">
      <c r="A1272" s="4"/>
      <c r="B1272" s="4"/>
      <c r="C1272" s="4"/>
      <c r="D1272" s="4"/>
      <c r="E1272" s="4"/>
    </row>
    <row r="1273" spans="1:15" ht="14.25" customHeight="1">
      <c r="A1273" s="1" t="s">
        <v>6</v>
      </c>
      <c r="B1273" s="97">
        <v>1987</v>
      </c>
      <c r="C1273" s="97"/>
      <c r="D1273" s="97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</row>
    <row r="1274" spans="1:5" ht="12.75" customHeight="1">
      <c r="A1274" s="7"/>
      <c r="B1274" s="7"/>
      <c r="C1274" s="7"/>
      <c r="D1274" s="7"/>
      <c r="E1274" s="7"/>
    </row>
    <row r="1275" spans="1:15" ht="14.25" customHeight="1">
      <c r="A1275" s="1" t="s">
        <v>7</v>
      </c>
      <c r="J1275" s="101">
        <v>0.15</v>
      </c>
      <c r="K1275" s="94"/>
      <c r="L1275" s="94"/>
      <c r="M1275" s="94"/>
      <c r="N1275" s="94"/>
      <c r="O1275" s="94"/>
    </row>
    <row r="1276" spans="1:15" ht="14.25" customHeight="1">
      <c r="A1276" s="95"/>
      <c r="B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</row>
    <row r="1277" spans="1:5" ht="12.75" customHeight="1">
      <c r="A1277" s="6"/>
      <c r="B1277" s="6"/>
      <c r="C1277" s="6"/>
      <c r="D1277" s="6"/>
      <c r="E1277" s="6"/>
    </row>
    <row r="1278" spans="1:15" ht="14.25" customHeight="1">
      <c r="A1278" s="1" t="s">
        <v>8</v>
      </c>
      <c r="G1278" s="102" t="s">
        <v>89</v>
      </c>
      <c r="H1278" s="95"/>
      <c r="I1278" s="95"/>
      <c r="J1278" s="95"/>
      <c r="K1278" s="95"/>
      <c r="L1278" s="95"/>
      <c r="M1278" s="95"/>
      <c r="N1278" s="95"/>
      <c r="O1278" s="95"/>
    </row>
    <row r="1279" spans="1:5" ht="12.75" customHeight="1">
      <c r="A1279" s="4"/>
      <c r="B1279" s="4"/>
      <c r="C1279" s="4"/>
      <c r="D1279" s="4"/>
      <c r="E1279" s="4"/>
    </row>
    <row r="1280" spans="1:15" ht="14.25" customHeight="1">
      <c r="A1280" s="1" t="s">
        <v>9</v>
      </c>
      <c r="H1280" s="95" t="s">
        <v>89</v>
      </c>
      <c r="I1280" s="95"/>
      <c r="J1280" s="95"/>
      <c r="K1280" s="95"/>
      <c r="L1280" s="95"/>
      <c r="M1280" s="95"/>
      <c r="N1280" s="95"/>
      <c r="O1280" s="95"/>
    </row>
    <row r="1281" spans="1:5" ht="12.75" customHeight="1">
      <c r="A1281" s="4"/>
      <c r="B1281" s="4"/>
      <c r="C1281" s="4"/>
      <c r="D1281" s="4"/>
      <c r="E1281" s="4"/>
    </row>
    <row r="1282" ht="14.25" customHeight="1">
      <c r="A1282" s="1" t="s">
        <v>10</v>
      </c>
    </row>
    <row r="1283" spans="1:15" ht="14.25" customHeight="1">
      <c r="A1283" s="8" t="s">
        <v>11</v>
      </c>
      <c r="B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</row>
    <row r="1284" spans="1:15" ht="14.25" customHeight="1">
      <c r="A1284" s="1" t="s">
        <v>12</v>
      </c>
      <c r="D1284" s="100">
        <v>2</v>
      </c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</row>
    <row r="1285" spans="1:5" ht="12.75" customHeight="1">
      <c r="A1285" s="4"/>
      <c r="B1285" s="4"/>
      <c r="C1285" s="4"/>
      <c r="D1285" s="4"/>
      <c r="E1285" s="4"/>
    </row>
    <row r="1286" spans="1:15" ht="14.25" customHeight="1">
      <c r="A1286" s="1" t="s">
        <v>13</v>
      </c>
      <c r="C1286" s="97" t="s">
        <v>90</v>
      </c>
      <c r="D1286" s="97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</row>
    <row r="1287" spans="1:15" ht="12.75" customHeight="1">
      <c r="A1287" s="4"/>
      <c r="B1287" s="4"/>
      <c r="C1287" s="9"/>
      <c r="D1287" s="9"/>
      <c r="E1287" s="9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</row>
    <row r="1288" spans="1:15" ht="14.25" customHeight="1">
      <c r="A1288" s="1" t="s">
        <v>14</v>
      </c>
      <c r="C1288" s="10"/>
      <c r="D1288" s="11"/>
      <c r="E1288" s="11"/>
      <c r="F1288" s="97" t="s">
        <v>90</v>
      </c>
      <c r="G1288" s="97"/>
      <c r="H1288" s="97"/>
      <c r="I1288" s="97"/>
      <c r="J1288" s="97"/>
      <c r="K1288" s="97"/>
      <c r="L1288" s="97"/>
      <c r="M1288" s="97"/>
      <c r="N1288" s="97"/>
      <c r="O1288" s="97"/>
    </row>
    <row r="1289" spans="1:15" ht="12.75" customHeight="1">
      <c r="A1289" s="4"/>
      <c r="B1289" s="4"/>
      <c r="C1289" s="9"/>
      <c r="D1289" s="12"/>
      <c r="E1289" s="12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</row>
    <row r="1290" spans="1:15" ht="14.25" customHeight="1">
      <c r="A1290" s="1" t="s">
        <v>15</v>
      </c>
      <c r="C1290" s="10"/>
      <c r="D1290" s="97" t="s">
        <v>90</v>
      </c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</row>
    <row r="1291" spans="1:15" ht="12.75" customHeight="1">
      <c r="A1291" s="4"/>
      <c r="B1291" s="4"/>
      <c r="C1291" s="9"/>
      <c r="D1291" s="12"/>
      <c r="E1291" s="12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</row>
    <row r="1292" spans="1:15" ht="14.25" customHeight="1">
      <c r="A1292" s="1" t="s">
        <v>16</v>
      </c>
      <c r="C1292" s="10"/>
      <c r="D1292" s="97" t="s">
        <v>90</v>
      </c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</row>
    <row r="1293" spans="1:5" ht="12.75" customHeight="1">
      <c r="A1293" s="4"/>
      <c r="B1293" s="4"/>
      <c r="C1293" s="4"/>
      <c r="D1293" s="4"/>
      <c r="E1293" s="4"/>
    </row>
    <row r="1294" spans="1:15" ht="14.25" customHeight="1">
      <c r="A1294" s="1" t="s">
        <v>17</v>
      </c>
      <c r="D1294" s="97">
        <v>18</v>
      </c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</row>
    <row r="1295" spans="1:5" ht="12.75" customHeight="1">
      <c r="A1295" s="4"/>
      <c r="B1295" s="4"/>
      <c r="C1295" s="4"/>
      <c r="D1295" s="4"/>
      <c r="E1295" s="4"/>
    </row>
    <row r="1296" ht="14.25" customHeight="1">
      <c r="A1296" s="1" t="s">
        <v>18</v>
      </c>
    </row>
    <row r="1297" spans="1:15" ht="14.25" customHeight="1">
      <c r="A1297" s="95" t="s">
        <v>89</v>
      </c>
      <c r="B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</row>
    <row r="1298" spans="1:5" ht="12.75" customHeight="1">
      <c r="A1298" s="6"/>
      <c r="B1298" s="6"/>
      <c r="C1298" s="6"/>
      <c r="D1298" s="6"/>
      <c r="E1298" s="6"/>
    </row>
    <row r="1299" ht="14.25" customHeight="1">
      <c r="A1299" s="1" t="s">
        <v>19</v>
      </c>
    </row>
    <row r="1300" spans="1:15" ht="14.25" customHeight="1">
      <c r="A1300" s="8" t="s">
        <v>20</v>
      </c>
      <c r="B1300" s="8"/>
      <c r="C1300" s="8"/>
      <c r="D1300" s="8"/>
      <c r="E1300" s="8"/>
      <c r="G1300" s="95" t="s">
        <v>90</v>
      </c>
      <c r="H1300" s="95"/>
      <c r="I1300" s="95"/>
      <c r="J1300" s="95"/>
      <c r="K1300" s="95"/>
      <c r="L1300" s="95"/>
      <c r="M1300" s="95"/>
      <c r="N1300" s="95"/>
      <c r="O1300" s="95"/>
    </row>
    <row r="1301" ht="12.75" customHeight="1"/>
    <row r="1302" ht="14.25" customHeight="1"/>
    <row r="1303" ht="14.25" customHeight="1">
      <c r="A1303" s="1" t="s">
        <v>21</v>
      </c>
    </row>
    <row r="1304" ht="14.25" customHeight="1">
      <c r="A1304" s="1" t="s">
        <v>22</v>
      </c>
    </row>
    <row r="1305" spans="1:15" ht="10.5" customHeight="1">
      <c r="A1305" s="95" t="s">
        <v>90</v>
      </c>
      <c r="B1305" s="95"/>
      <c r="C1305" s="95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</row>
    <row r="1306" ht="12.75" customHeight="1"/>
    <row r="1307" spans="1:15" ht="14.25" customHeight="1">
      <c r="A1307" s="1" t="s">
        <v>23</v>
      </c>
      <c r="E1307" s="97" t="s">
        <v>89</v>
      </c>
      <c r="F1307" s="97"/>
      <c r="G1307" s="97"/>
      <c r="H1307" s="97"/>
      <c r="I1307" s="97"/>
      <c r="J1307" s="99" t="s">
        <v>24</v>
      </c>
      <c r="K1307" s="99"/>
      <c r="L1307" s="14"/>
      <c r="M1307" s="14"/>
      <c r="N1307" s="14"/>
      <c r="O1307" s="14"/>
    </row>
    <row r="1308" spans="1:5" ht="14.25" customHeight="1">
      <c r="A1308" s="4"/>
      <c r="B1308" s="4"/>
      <c r="C1308" s="4"/>
      <c r="D1308" s="4"/>
      <c r="E1308" s="4"/>
    </row>
    <row r="1309" spans="1:15" ht="19.5" customHeight="1">
      <c r="A1309" s="1" t="s">
        <v>25</v>
      </c>
      <c r="G1309" s="96"/>
      <c r="H1309" s="96"/>
      <c r="I1309" s="96"/>
      <c r="J1309" s="96"/>
      <c r="K1309" s="96"/>
      <c r="L1309" s="96"/>
      <c r="M1309" s="96"/>
      <c r="N1309" s="96"/>
      <c r="O1309" s="96"/>
    </row>
    <row r="1310" spans="1:15" ht="19.5" customHeight="1">
      <c r="A1310" s="14" t="s">
        <v>26</v>
      </c>
      <c r="B1310" s="14"/>
      <c r="C1310" s="14"/>
      <c r="D1310" s="14"/>
      <c r="E1310" s="14"/>
      <c r="F1310" s="13"/>
      <c r="H1310" s="14"/>
      <c r="I1310" s="14"/>
      <c r="J1310" s="14"/>
      <c r="K1310" s="14"/>
      <c r="L1310" s="14"/>
      <c r="M1310" s="14"/>
      <c r="N1310" s="14"/>
      <c r="O1310" s="14"/>
    </row>
    <row r="1311" spans="1:8" ht="19.5" customHeight="1">
      <c r="A1311" s="97">
        <v>846.3</v>
      </c>
      <c r="B1311" s="97"/>
      <c r="C1311" s="97"/>
      <c r="D1311" s="97"/>
      <c r="E1311" s="97"/>
      <c r="F1311" s="97"/>
      <c r="G1311" s="97"/>
      <c r="H1311" s="13" t="s">
        <v>27</v>
      </c>
    </row>
    <row r="1312" spans="1:15" ht="19.5" customHeight="1">
      <c r="A1312" s="13" t="s">
        <v>28</v>
      </c>
      <c r="B1312" s="13"/>
      <c r="C1312" s="13"/>
      <c r="D1312" s="13"/>
      <c r="E1312" s="13"/>
      <c r="F1312" s="13"/>
      <c r="G1312" s="13"/>
      <c r="H1312" s="14"/>
      <c r="I1312" s="14"/>
      <c r="J1312" s="14"/>
      <c r="K1312" s="14"/>
      <c r="L1312" s="14"/>
      <c r="M1312" s="14"/>
      <c r="N1312" s="14"/>
      <c r="O1312" s="14"/>
    </row>
    <row r="1313" spans="1:15" ht="19.5" customHeight="1">
      <c r="A1313" s="97">
        <v>805.6</v>
      </c>
      <c r="B1313" s="97"/>
      <c r="C1313" s="97"/>
      <c r="D1313" s="97"/>
      <c r="E1313" s="97"/>
      <c r="F1313" s="97"/>
      <c r="G1313" s="13" t="s">
        <v>27</v>
      </c>
      <c r="H1313" s="13"/>
      <c r="I1313" s="13"/>
      <c r="J1313" s="13"/>
      <c r="K1313" s="13"/>
      <c r="L1313" s="13"/>
      <c r="M1313" s="13"/>
      <c r="N1313" s="13"/>
      <c r="O1313" s="13"/>
    </row>
    <row r="1314" spans="1:15" ht="19.5" customHeight="1">
      <c r="A1314" s="13" t="s">
        <v>29</v>
      </c>
      <c r="B1314" s="13"/>
      <c r="C1314" s="13"/>
      <c r="D1314" s="13"/>
      <c r="E1314" s="13"/>
      <c r="F1314" s="13"/>
      <c r="G1314" s="13"/>
      <c r="H1314" s="14"/>
      <c r="I1314" s="14"/>
      <c r="J1314" s="14"/>
      <c r="K1314" s="14"/>
      <c r="L1314" s="14"/>
      <c r="M1314" s="14"/>
      <c r="N1314" s="14"/>
      <c r="O1314" s="14"/>
    </row>
    <row r="1315" spans="1:9" ht="19.5" customHeight="1">
      <c r="A1315" s="8" t="s">
        <v>30</v>
      </c>
      <c r="B1315" s="8"/>
      <c r="C1315" s="8"/>
      <c r="D1315" s="8"/>
      <c r="E1315" s="95" t="s">
        <v>90</v>
      </c>
      <c r="F1315" s="95"/>
      <c r="G1315" s="95"/>
      <c r="H1315" s="95"/>
      <c r="I1315" s="1" t="s">
        <v>27</v>
      </c>
    </row>
    <row r="1316" spans="1:15" ht="19.5" customHeight="1">
      <c r="A1316" s="14" t="s">
        <v>31</v>
      </c>
      <c r="B1316" s="14"/>
      <c r="C1316" s="14"/>
      <c r="D1316" s="14"/>
      <c r="E1316" s="14"/>
      <c r="F1316" s="13"/>
      <c r="G1316" s="13"/>
      <c r="H1316" s="14"/>
      <c r="I1316" s="13"/>
      <c r="J1316" s="14"/>
      <c r="K1316" s="13"/>
      <c r="L1316" s="14"/>
      <c r="M1316" s="13"/>
      <c r="N1316" s="13"/>
      <c r="O1316" s="14"/>
    </row>
    <row r="1317" spans="1:11" ht="19.5" customHeight="1">
      <c r="A1317" s="8" t="s">
        <v>32</v>
      </c>
      <c r="B1317" s="8"/>
      <c r="C1317" s="8"/>
      <c r="D1317" s="8"/>
      <c r="E1317" s="8"/>
      <c r="I1317" s="97" t="s">
        <v>90</v>
      </c>
      <c r="J1317" s="98"/>
      <c r="K1317" s="1" t="s">
        <v>27</v>
      </c>
    </row>
    <row r="1318" spans="1:15" ht="19.5" customHeight="1">
      <c r="A1318" s="1" t="s">
        <v>33</v>
      </c>
      <c r="E1318" s="95" t="s">
        <v>89</v>
      </c>
      <c r="F1318" s="95"/>
      <c r="G1318" s="95"/>
      <c r="H1318" s="95"/>
      <c r="I1318" s="1" t="s">
        <v>34</v>
      </c>
      <c r="J1318" s="14"/>
      <c r="K1318" s="14"/>
      <c r="L1318" s="14"/>
      <c r="M1318" s="14"/>
      <c r="N1318" s="14"/>
      <c r="O1318" s="14"/>
    </row>
    <row r="1319" spans="1:5" ht="19.5" customHeight="1">
      <c r="A1319" s="4"/>
      <c r="B1319" s="4"/>
      <c r="C1319" s="4"/>
      <c r="D1319" s="4"/>
      <c r="E1319" s="4"/>
    </row>
    <row r="1320" spans="1:15" ht="19.5" customHeight="1">
      <c r="A1320" s="14" t="s">
        <v>35</v>
      </c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</row>
    <row r="1321" spans="1:6" ht="19.5" customHeight="1">
      <c r="A1321" s="95">
        <v>40.7</v>
      </c>
      <c r="B1321" s="95"/>
      <c r="C1321" s="95"/>
      <c r="D1321" s="95"/>
      <c r="E1321" s="95"/>
      <c r="F1321" s="1" t="s">
        <v>27</v>
      </c>
    </row>
    <row r="1322" ht="19.5" customHeight="1"/>
    <row r="1323" spans="1:11" ht="19.5" customHeight="1">
      <c r="A1323" s="1" t="s">
        <v>36</v>
      </c>
      <c r="I1323" s="5" t="s">
        <v>176</v>
      </c>
      <c r="K1323" s="1" t="s">
        <v>27</v>
      </c>
    </row>
    <row r="1324" spans="1:5" ht="19.5" customHeight="1">
      <c r="A1324" s="4"/>
      <c r="B1324" s="4"/>
      <c r="C1324" s="4"/>
      <c r="D1324" s="4"/>
      <c r="E1324" s="4"/>
    </row>
    <row r="1325" ht="19.5" customHeight="1">
      <c r="A1325" s="1" t="s">
        <v>37</v>
      </c>
    </row>
    <row r="1326" spans="1:11" ht="19.5" customHeight="1">
      <c r="A1326" s="8" t="s">
        <v>38</v>
      </c>
      <c r="B1326" s="8"/>
      <c r="C1326" s="8"/>
      <c r="D1326" s="8"/>
      <c r="E1326" s="8"/>
      <c r="H1326" s="95" t="s">
        <v>90</v>
      </c>
      <c r="I1326" s="95"/>
      <c r="K1326" s="1" t="s">
        <v>27</v>
      </c>
    </row>
    <row r="1327" ht="19.5" customHeight="1">
      <c r="A1327" s="1" t="s">
        <v>39</v>
      </c>
    </row>
    <row r="1328" spans="1:15" ht="19.5" customHeight="1">
      <c r="A1328" s="8" t="s">
        <v>40</v>
      </c>
      <c r="B1328" s="95" t="s">
        <v>91</v>
      </c>
      <c r="C1328" s="95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</row>
    <row r="1329" spans="1:15" ht="19.5" customHeight="1">
      <c r="A1329" s="1" t="s">
        <v>41</v>
      </c>
      <c r="J1329" s="95" t="s">
        <v>91</v>
      </c>
      <c r="K1329" s="95"/>
      <c r="L1329" s="95"/>
      <c r="M1329" s="95"/>
      <c r="N1329" s="95"/>
      <c r="O1329" s="95"/>
    </row>
    <row r="1330" spans="1:15" ht="19.5" customHeight="1">
      <c r="A1330" s="95"/>
      <c r="B1330" s="95"/>
      <c r="C1330" s="95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</row>
    <row r="1331" ht="19.5" customHeight="1">
      <c r="A1331" s="1" t="s">
        <v>42</v>
      </c>
    </row>
    <row r="1332" spans="1:16" ht="52.5" customHeight="1">
      <c r="A1332" s="80" t="s">
        <v>43</v>
      </c>
      <c r="B1332" s="80"/>
      <c r="C1332" s="80"/>
      <c r="D1332" s="80"/>
      <c r="E1332" s="80"/>
      <c r="F1332" s="80"/>
      <c r="G1332" s="80"/>
      <c r="H1332" s="80"/>
      <c r="I1332" s="80" t="s">
        <v>44</v>
      </c>
      <c r="J1332" s="80"/>
      <c r="K1332" s="80"/>
      <c r="L1332" s="80" t="s">
        <v>45</v>
      </c>
      <c r="M1332" s="80"/>
      <c r="N1332" s="80"/>
      <c r="O1332" s="80"/>
      <c r="P1332" s="15"/>
    </row>
    <row r="1333" spans="1:16" ht="19.5" customHeight="1">
      <c r="A1333" s="71" t="s">
        <v>46</v>
      </c>
      <c r="B1333" s="72"/>
      <c r="C1333" s="72"/>
      <c r="D1333" s="72"/>
      <c r="E1333" s="72"/>
      <c r="F1333" s="72"/>
      <c r="G1333" s="72"/>
      <c r="H1333" s="73"/>
      <c r="I1333" s="76" t="s">
        <v>239</v>
      </c>
      <c r="J1333" s="77"/>
      <c r="K1333" s="77"/>
      <c r="L1333" s="91"/>
      <c r="M1333" s="92"/>
      <c r="N1333" s="92"/>
      <c r="O1333" s="93"/>
      <c r="P1333" s="14"/>
    </row>
    <row r="1334" spans="1:16" ht="19.5" customHeight="1">
      <c r="A1334" s="69" t="s">
        <v>47</v>
      </c>
      <c r="B1334" s="69"/>
      <c r="C1334" s="69"/>
      <c r="D1334" s="69"/>
      <c r="E1334" s="69"/>
      <c r="F1334" s="69"/>
      <c r="G1334" s="69"/>
      <c r="H1334" s="69"/>
      <c r="I1334" s="70" t="s">
        <v>106</v>
      </c>
      <c r="J1334" s="70"/>
      <c r="K1334" s="70"/>
      <c r="L1334" s="91"/>
      <c r="M1334" s="92"/>
      <c r="N1334" s="92"/>
      <c r="O1334" s="93"/>
      <c r="P1334" s="14"/>
    </row>
    <row r="1335" spans="1:16" ht="19.5" customHeight="1">
      <c r="A1335" s="88" t="s">
        <v>48</v>
      </c>
      <c r="B1335" s="89"/>
      <c r="C1335" s="89"/>
      <c r="D1335" s="89"/>
      <c r="E1335" s="89"/>
      <c r="F1335" s="89"/>
      <c r="G1335" s="89"/>
      <c r="H1335" s="90"/>
      <c r="I1335" s="70" t="s">
        <v>106</v>
      </c>
      <c r="J1335" s="70"/>
      <c r="K1335" s="70"/>
      <c r="L1335" s="91"/>
      <c r="M1335" s="92"/>
      <c r="N1335" s="92"/>
      <c r="O1335" s="93"/>
      <c r="P1335" s="14"/>
    </row>
    <row r="1336" spans="1:16" ht="18.75" customHeight="1">
      <c r="A1336" s="87" t="s">
        <v>49</v>
      </c>
      <c r="B1336" s="87"/>
      <c r="C1336" s="87"/>
      <c r="D1336" s="87"/>
      <c r="E1336" s="87"/>
      <c r="F1336" s="87"/>
      <c r="G1336" s="87"/>
      <c r="H1336" s="87"/>
      <c r="I1336" s="71" t="s">
        <v>92</v>
      </c>
      <c r="J1336" s="72"/>
      <c r="K1336" s="73"/>
      <c r="L1336" s="81"/>
      <c r="M1336" s="81"/>
      <c r="N1336" s="81"/>
      <c r="O1336" s="81"/>
      <c r="P1336" s="14"/>
    </row>
    <row r="1337" spans="1:16" ht="19.5" customHeight="1">
      <c r="A1337" s="87" t="s">
        <v>50</v>
      </c>
      <c r="B1337" s="87"/>
      <c r="C1337" s="87"/>
      <c r="D1337" s="87"/>
      <c r="E1337" s="87"/>
      <c r="F1337" s="87"/>
      <c r="G1337" s="87"/>
      <c r="H1337" s="87"/>
      <c r="I1337" s="70" t="s">
        <v>184</v>
      </c>
      <c r="J1337" s="70"/>
      <c r="K1337" s="70"/>
      <c r="L1337" s="81"/>
      <c r="M1337" s="81"/>
      <c r="N1337" s="81"/>
      <c r="O1337" s="81"/>
      <c r="P1337" s="14"/>
    </row>
    <row r="1338" spans="1:16" ht="19.5" customHeight="1">
      <c r="A1338" s="87" t="s">
        <v>51</v>
      </c>
      <c r="B1338" s="87"/>
      <c r="C1338" s="87"/>
      <c r="D1338" s="87"/>
      <c r="E1338" s="87"/>
      <c r="F1338" s="87"/>
      <c r="G1338" s="87"/>
      <c r="H1338" s="87"/>
      <c r="I1338" s="70" t="s">
        <v>184</v>
      </c>
      <c r="J1338" s="70"/>
      <c r="K1338" s="70"/>
      <c r="L1338" s="81"/>
      <c r="M1338" s="81"/>
      <c r="N1338" s="81"/>
      <c r="O1338" s="81"/>
      <c r="P1338" s="14"/>
    </row>
    <row r="1339" spans="1:16" ht="19.5" customHeight="1">
      <c r="A1339" s="87" t="s">
        <v>52</v>
      </c>
      <c r="B1339" s="87"/>
      <c r="C1339" s="87"/>
      <c r="D1339" s="87"/>
      <c r="E1339" s="87"/>
      <c r="F1339" s="87"/>
      <c r="G1339" s="87"/>
      <c r="H1339" s="87"/>
      <c r="I1339" s="70"/>
      <c r="J1339" s="70"/>
      <c r="K1339" s="70"/>
      <c r="L1339" s="81"/>
      <c r="M1339" s="81"/>
      <c r="N1339" s="81"/>
      <c r="O1339" s="81"/>
      <c r="P1339" s="14"/>
    </row>
    <row r="1340" spans="1:16" ht="19.5" customHeight="1">
      <c r="A1340" s="87" t="s">
        <v>53</v>
      </c>
      <c r="B1340" s="87"/>
      <c r="C1340" s="87"/>
      <c r="D1340" s="87"/>
      <c r="E1340" s="87"/>
      <c r="F1340" s="87"/>
      <c r="G1340" s="87"/>
      <c r="H1340" s="87"/>
      <c r="I1340" s="70"/>
      <c r="J1340" s="70"/>
      <c r="K1340" s="70"/>
      <c r="L1340" s="81"/>
      <c r="M1340" s="81"/>
      <c r="N1340" s="81"/>
      <c r="O1340" s="81"/>
      <c r="P1340" s="14"/>
    </row>
    <row r="1341" spans="1:16" ht="19.5" customHeight="1">
      <c r="A1341" s="69" t="s">
        <v>54</v>
      </c>
      <c r="B1341" s="69"/>
      <c r="C1341" s="69"/>
      <c r="D1341" s="69"/>
      <c r="E1341" s="69"/>
      <c r="F1341" s="69"/>
      <c r="G1341" s="69"/>
      <c r="H1341" s="69"/>
      <c r="I1341" s="70" t="s">
        <v>93</v>
      </c>
      <c r="J1341" s="70"/>
      <c r="K1341" s="70"/>
      <c r="L1341" s="81"/>
      <c r="M1341" s="81"/>
      <c r="N1341" s="81"/>
      <c r="O1341" s="81"/>
      <c r="P1341" s="14"/>
    </row>
    <row r="1342" spans="1:16" ht="19.5" customHeight="1">
      <c r="A1342" s="69" t="s">
        <v>55</v>
      </c>
      <c r="B1342" s="69"/>
      <c r="C1342" s="69"/>
      <c r="D1342" s="69"/>
      <c r="E1342" s="69"/>
      <c r="F1342" s="69"/>
      <c r="G1342" s="69"/>
      <c r="H1342" s="69"/>
      <c r="I1342" s="69" t="s">
        <v>90</v>
      </c>
      <c r="J1342" s="69"/>
      <c r="K1342" s="69"/>
      <c r="L1342" s="81"/>
      <c r="M1342" s="81"/>
      <c r="N1342" s="81"/>
      <c r="O1342" s="81"/>
      <c r="P1342" s="14"/>
    </row>
    <row r="1343" spans="1:16" ht="19.5" customHeight="1">
      <c r="A1343" s="69" t="s">
        <v>56</v>
      </c>
      <c r="B1343" s="69"/>
      <c r="C1343" s="69"/>
      <c r="D1343" s="69"/>
      <c r="E1343" s="69"/>
      <c r="F1343" s="69"/>
      <c r="G1343" s="69"/>
      <c r="H1343" s="69"/>
      <c r="I1343" s="70"/>
      <c r="J1343" s="70"/>
      <c r="K1343" s="70"/>
      <c r="L1343" s="81"/>
      <c r="M1343" s="81"/>
      <c r="N1343" s="81"/>
      <c r="O1343" s="81"/>
      <c r="P1343" s="14"/>
    </row>
    <row r="1344" spans="1:16" ht="19.5" customHeight="1">
      <c r="A1344" s="69" t="s">
        <v>57</v>
      </c>
      <c r="B1344" s="69"/>
      <c r="C1344" s="69"/>
      <c r="D1344" s="69"/>
      <c r="E1344" s="69"/>
      <c r="F1344" s="69"/>
      <c r="G1344" s="69"/>
      <c r="H1344" s="69"/>
      <c r="I1344" s="82" t="s">
        <v>94</v>
      </c>
      <c r="J1344" s="82"/>
      <c r="K1344" s="82"/>
      <c r="L1344" s="86"/>
      <c r="M1344" s="86"/>
      <c r="N1344" s="86"/>
      <c r="O1344" s="86"/>
      <c r="P1344" s="17"/>
    </row>
    <row r="1345" spans="1:16" ht="19.5" customHeight="1">
      <c r="A1345" s="69" t="s">
        <v>58</v>
      </c>
      <c r="B1345" s="69"/>
      <c r="C1345" s="69"/>
      <c r="D1345" s="69"/>
      <c r="E1345" s="69"/>
      <c r="F1345" s="69"/>
      <c r="G1345" s="69"/>
      <c r="H1345" s="69"/>
      <c r="I1345" s="82" t="s">
        <v>94</v>
      </c>
      <c r="J1345" s="82"/>
      <c r="K1345" s="82"/>
      <c r="L1345" s="81"/>
      <c r="M1345" s="81"/>
      <c r="N1345" s="81"/>
      <c r="O1345" s="81"/>
      <c r="P1345" s="14"/>
    </row>
    <row r="1346" spans="1:16" ht="19.5" customHeight="1">
      <c r="A1346" s="69" t="s">
        <v>53</v>
      </c>
      <c r="B1346" s="69"/>
      <c r="C1346" s="69"/>
      <c r="D1346" s="69"/>
      <c r="E1346" s="69"/>
      <c r="F1346" s="69"/>
      <c r="G1346" s="69"/>
      <c r="H1346" s="69"/>
      <c r="I1346" s="82"/>
      <c r="J1346" s="82"/>
      <c r="K1346" s="82"/>
      <c r="L1346" s="81"/>
      <c r="M1346" s="81"/>
      <c r="N1346" s="81"/>
      <c r="O1346" s="81"/>
      <c r="P1346" s="14"/>
    </row>
    <row r="1347" spans="1:15" ht="19.5" customHeight="1">
      <c r="A1347" s="69" t="s">
        <v>59</v>
      </c>
      <c r="B1347" s="69"/>
      <c r="C1347" s="69"/>
      <c r="D1347" s="69"/>
      <c r="E1347" s="69"/>
      <c r="F1347" s="69"/>
      <c r="G1347" s="69"/>
      <c r="H1347" s="69"/>
      <c r="I1347" s="83"/>
      <c r="J1347" s="83"/>
      <c r="K1347" s="83"/>
      <c r="L1347" s="81"/>
      <c r="M1347" s="81"/>
      <c r="N1347" s="81"/>
      <c r="O1347" s="81"/>
    </row>
    <row r="1348" spans="1:15" ht="19.5" customHeight="1">
      <c r="A1348" s="69" t="s">
        <v>60</v>
      </c>
      <c r="B1348" s="69"/>
      <c r="C1348" s="69"/>
      <c r="D1348" s="69"/>
      <c r="E1348" s="69"/>
      <c r="F1348" s="69"/>
      <c r="G1348" s="69"/>
      <c r="H1348" s="69"/>
      <c r="I1348" s="82" t="s">
        <v>95</v>
      </c>
      <c r="J1348" s="82"/>
      <c r="K1348" s="82"/>
      <c r="L1348" s="85"/>
      <c r="M1348" s="85"/>
      <c r="N1348" s="85"/>
      <c r="O1348" s="85"/>
    </row>
    <row r="1349" spans="1:15" ht="19.5" customHeight="1">
      <c r="A1349" s="69" t="s">
        <v>61</v>
      </c>
      <c r="B1349" s="69"/>
      <c r="C1349" s="69"/>
      <c r="D1349" s="69"/>
      <c r="E1349" s="69"/>
      <c r="F1349" s="69"/>
      <c r="G1349" s="69"/>
      <c r="H1349" s="69"/>
      <c r="I1349" s="82"/>
      <c r="J1349" s="82"/>
      <c r="K1349" s="82"/>
      <c r="L1349" s="81"/>
      <c r="M1349" s="81"/>
      <c r="N1349" s="81"/>
      <c r="O1349" s="81"/>
    </row>
    <row r="1350" spans="1:15" ht="19.5" customHeight="1">
      <c r="A1350" s="69" t="s">
        <v>53</v>
      </c>
      <c r="B1350" s="69"/>
      <c r="C1350" s="69"/>
      <c r="D1350" s="69"/>
      <c r="E1350" s="69"/>
      <c r="F1350" s="69"/>
      <c r="G1350" s="69"/>
      <c r="H1350" s="69"/>
      <c r="I1350" s="82"/>
      <c r="J1350" s="82"/>
      <c r="K1350" s="82"/>
      <c r="L1350" s="81"/>
      <c r="M1350" s="81"/>
      <c r="N1350" s="81"/>
      <c r="O1350" s="81"/>
    </row>
    <row r="1352" spans="1:15" ht="60" customHeight="1">
      <c r="A1352" s="80" t="s">
        <v>62</v>
      </c>
      <c r="B1352" s="80"/>
      <c r="C1352" s="80"/>
      <c r="D1352" s="80"/>
      <c r="E1352" s="80"/>
      <c r="F1352" s="80"/>
      <c r="G1352" s="80"/>
      <c r="H1352" s="80"/>
      <c r="I1352" s="80" t="s">
        <v>44</v>
      </c>
      <c r="J1352" s="80"/>
      <c r="K1352" s="80"/>
      <c r="L1352" s="80" t="s">
        <v>45</v>
      </c>
      <c r="M1352" s="80"/>
      <c r="N1352" s="80"/>
      <c r="O1352" s="80"/>
    </row>
    <row r="1353" spans="1:15" ht="48.75" customHeight="1">
      <c r="A1353" s="69" t="s">
        <v>63</v>
      </c>
      <c r="B1353" s="69"/>
      <c r="C1353" s="69"/>
      <c r="D1353" s="69"/>
      <c r="E1353" s="69"/>
      <c r="F1353" s="69"/>
      <c r="G1353" s="69"/>
      <c r="H1353" s="69"/>
      <c r="I1353" s="81"/>
      <c r="J1353" s="81"/>
      <c r="K1353" s="81"/>
      <c r="L1353" s="81"/>
      <c r="M1353" s="81"/>
      <c r="N1353" s="81"/>
      <c r="O1353" s="81"/>
    </row>
    <row r="1354" spans="1:15" ht="19.5" customHeight="1">
      <c r="A1354" s="69" t="s">
        <v>64</v>
      </c>
      <c r="B1354" s="69"/>
      <c r="C1354" s="69"/>
      <c r="D1354" s="69"/>
      <c r="E1354" s="69"/>
      <c r="F1354" s="69"/>
      <c r="G1354" s="69"/>
      <c r="H1354" s="69"/>
      <c r="I1354" s="69" t="s">
        <v>178</v>
      </c>
      <c r="J1354" s="69"/>
      <c r="K1354" s="69"/>
      <c r="L1354" s="70"/>
      <c r="M1354" s="70"/>
      <c r="N1354" s="70"/>
      <c r="O1354" s="70"/>
    </row>
    <row r="1355" spans="1:15" ht="19.5" customHeight="1">
      <c r="A1355" s="69" t="s">
        <v>65</v>
      </c>
      <c r="B1355" s="69"/>
      <c r="C1355" s="69"/>
      <c r="D1355" s="69"/>
      <c r="E1355" s="69"/>
      <c r="F1355" s="69"/>
      <c r="G1355" s="69"/>
      <c r="H1355" s="69"/>
      <c r="I1355" s="69"/>
      <c r="J1355" s="69"/>
      <c r="K1355" s="69"/>
      <c r="L1355" s="70"/>
      <c r="M1355" s="70"/>
      <c r="N1355" s="70"/>
      <c r="O1355" s="70"/>
    </row>
    <row r="1356" spans="1:15" ht="19.5" customHeight="1">
      <c r="A1356" s="69" t="s">
        <v>66</v>
      </c>
      <c r="B1356" s="69"/>
      <c r="C1356" s="69"/>
      <c r="D1356" s="69"/>
      <c r="E1356" s="69"/>
      <c r="F1356" s="69"/>
      <c r="G1356" s="69"/>
      <c r="H1356" s="69"/>
      <c r="I1356" s="69"/>
      <c r="J1356" s="69"/>
      <c r="K1356" s="69"/>
      <c r="L1356" s="70"/>
      <c r="M1356" s="70"/>
      <c r="N1356" s="70"/>
      <c r="O1356" s="70"/>
    </row>
    <row r="1357" spans="1:15" ht="19.5" customHeight="1">
      <c r="A1357" s="69" t="s">
        <v>67</v>
      </c>
      <c r="B1357" s="69"/>
      <c r="C1357" s="69"/>
      <c r="D1357" s="69"/>
      <c r="E1357" s="69"/>
      <c r="F1357" s="69"/>
      <c r="G1357" s="69"/>
      <c r="H1357" s="69"/>
      <c r="I1357" s="69"/>
      <c r="J1357" s="69"/>
      <c r="K1357" s="69"/>
      <c r="L1357" s="70"/>
      <c r="M1357" s="70"/>
      <c r="N1357" s="70"/>
      <c r="O1357" s="70"/>
    </row>
    <row r="1358" spans="1:15" ht="19.5" customHeight="1">
      <c r="A1358" s="69" t="s">
        <v>68</v>
      </c>
      <c r="B1358" s="69"/>
      <c r="C1358" s="69"/>
      <c r="D1358" s="69"/>
      <c r="E1358" s="69"/>
      <c r="F1358" s="69"/>
      <c r="G1358" s="69"/>
      <c r="H1358" s="69"/>
      <c r="I1358" s="69"/>
      <c r="J1358" s="69"/>
      <c r="K1358" s="69"/>
      <c r="L1358" s="70"/>
      <c r="M1358" s="70"/>
      <c r="N1358" s="70"/>
      <c r="O1358" s="70"/>
    </row>
    <row r="1359" spans="1:15" ht="19.5" customHeight="1">
      <c r="A1359" s="69" t="s">
        <v>69</v>
      </c>
      <c r="B1359" s="69"/>
      <c r="C1359" s="69"/>
      <c r="D1359" s="69"/>
      <c r="E1359" s="69"/>
      <c r="F1359" s="69"/>
      <c r="G1359" s="69"/>
      <c r="H1359" s="69"/>
      <c r="I1359" s="69" t="s">
        <v>96</v>
      </c>
      <c r="J1359" s="69"/>
      <c r="K1359" s="69"/>
      <c r="L1359" s="70"/>
      <c r="M1359" s="70"/>
      <c r="N1359" s="70"/>
      <c r="O1359" s="70"/>
    </row>
    <row r="1360" spans="1:15" ht="19.5" customHeight="1">
      <c r="A1360" s="69" t="s">
        <v>70</v>
      </c>
      <c r="B1360" s="69"/>
      <c r="C1360" s="69"/>
      <c r="D1360" s="69"/>
      <c r="E1360" s="69"/>
      <c r="F1360" s="69"/>
      <c r="G1360" s="69"/>
      <c r="H1360" s="69"/>
      <c r="I1360" s="69"/>
      <c r="J1360" s="69"/>
      <c r="K1360" s="69"/>
      <c r="L1360" s="70"/>
      <c r="M1360" s="70"/>
      <c r="N1360" s="70"/>
      <c r="O1360" s="70"/>
    </row>
    <row r="1361" spans="1:15" ht="19.5" customHeight="1">
      <c r="A1361" s="69" t="s">
        <v>53</v>
      </c>
      <c r="B1361" s="69"/>
      <c r="C1361" s="69"/>
      <c r="D1361" s="69"/>
      <c r="E1361" s="69"/>
      <c r="F1361" s="69"/>
      <c r="G1361" s="69"/>
      <c r="H1361" s="69"/>
      <c r="I1361" s="69"/>
      <c r="J1361" s="69"/>
      <c r="K1361" s="69"/>
      <c r="L1361" s="70"/>
      <c r="M1361" s="70"/>
      <c r="N1361" s="70"/>
      <c r="O1361" s="70"/>
    </row>
    <row r="1362" spans="1:15" ht="51" customHeight="1">
      <c r="A1362" s="69" t="s">
        <v>71</v>
      </c>
      <c r="B1362" s="69"/>
      <c r="C1362" s="69"/>
      <c r="D1362" s="69"/>
      <c r="E1362" s="69"/>
      <c r="F1362" s="69"/>
      <c r="G1362" s="69"/>
      <c r="H1362" s="69"/>
      <c r="I1362" s="70"/>
      <c r="J1362" s="70"/>
      <c r="K1362" s="70"/>
      <c r="L1362" s="70"/>
      <c r="M1362" s="70"/>
      <c r="N1362" s="70"/>
      <c r="O1362" s="70"/>
    </row>
    <row r="1363" spans="1:15" ht="18.75" customHeight="1">
      <c r="A1363" s="69" t="s">
        <v>72</v>
      </c>
      <c r="B1363" s="69"/>
      <c r="C1363" s="69"/>
      <c r="D1363" s="69"/>
      <c r="E1363" s="69"/>
      <c r="F1363" s="69"/>
      <c r="G1363" s="69"/>
      <c r="H1363" s="69"/>
      <c r="I1363" s="45" t="s">
        <v>180</v>
      </c>
      <c r="J1363" s="45"/>
      <c r="K1363" s="45"/>
      <c r="L1363" s="70"/>
      <c r="M1363" s="70"/>
      <c r="N1363" s="70"/>
      <c r="O1363" s="70"/>
    </row>
    <row r="1364" spans="1:15" ht="18.75" customHeight="1">
      <c r="A1364" s="69" t="s">
        <v>73</v>
      </c>
      <c r="B1364" s="69"/>
      <c r="C1364" s="69"/>
      <c r="D1364" s="69"/>
      <c r="E1364" s="69"/>
      <c r="F1364" s="69"/>
      <c r="G1364" s="69"/>
      <c r="H1364" s="69"/>
      <c r="I1364" s="69" t="s">
        <v>97</v>
      </c>
      <c r="J1364" s="69"/>
      <c r="K1364" s="69"/>
      <c r="L1364" s="70"/>
      <c r="M1364" s="70"/>
      <c r="N1364" s="70"/>
      <c r="O1364" s="70"/>
    </row>
    <row r="1365" spans="1:15" ht="18.75" customHeight="1">
      <c r="A1365" s="69" t="s">
        <v>74</v>
      </c>
      <c r="B1365" s="69"/>
      <c r="C1365" s="69"/>
      <c r="D1365" s="69"/>
      <c r="E1365" s="69"/>
      <c r="F1365" s="69"/>
      <c r="G1365" s="69"/>
      <c r="H1365" s="69"/>
      <c r="I1365" s="69"/>
      <c r="J1365" s="69"/>
      <c r="K1365" s="69"/>
      <c r="L1365" s="70"/>
      <c r="M1365" s="70"/>
      <c r="N1365" s="70"/>
      <c r="O1365" s="70"/>
    </row>
    <row r="1366" spans="1:15" ht="18.75" customHeight="1">
      <c r="A1366" s="69" t="s">
        <v>75</v>
      </c>
      <c r="B1366" s="69"/>
      <c r="C1366" s="69"/>
      <c r="D1366" s="69"/>
      <c r="E1366" s="69"/>
      <c r="F1366" s="69"/>
      <c r="G1366" s="69"/>
      <c r="H1366" s="69"/>
      <c r="I1366" s="69" t="s">
        <v>97</v>
      </c>
      <c r="J1366" s="69"/>
      <c r="K1366" s="69"/>
      <c r="L1366" s="70"/>
      <c r="M1366" s="70"/>
      <c r="N1366" s="70"/>
      <c r="O1366" s="70"/>
    </row>
    <row r="1367" spans="1:15" ht="18.75" customHeight="1">
      <c r="A1367" s="69" t="s">
        <v>76</v>
      </c>
      <c r="B1367" s="69"/>
      <c r="C1367" s="69"/>
      <c r="D1367" s="69"/>
      <c r="E1367" s="69"/>
      <c r="F1367" s="69"/>
      <c r="G1367" s="69"/>
      <c r="H1367" s="69"/>
      <c r="I1367" s="69"/>
      <c r="J1367" s="69"/>
      <c r="K1367" s="69"/>
      <c r="L1367" s="70"/>
      <c r="M1367" s="70"/>
      <c r="N1367" s="70"/>
      <c r="O1367" s="70"/>
    </row>
    <row r="1368" spans="1:15" ht="18.75" customHeight="1">
      <c r="A1368" s="69" t="s">
        <v>81</v>
      </c>
      <c r="B1368" s="69"/>
      <c r="C1368" s="69"/>
      <c r="D1368" s="69"/>
      <c r="E1368" s="69"/>
      <c r="F1368" s="69"/>
      <c r="G1368" s="69"/>
      <c r="H1368" s="69"/>
      <c r="I1368" s="69" t="s">
        <v>97</v>
      </c>
      <c r="J1368" s="69"/>
      <c r="K1368" s="69"/>
      <c r="L1368" s="70"/>
      <c r="M1368" s="70"/>
      <c r="N1368" s="70"/>
      <c r="O1368" s="70"/>
    </row>
    <row r="1369" spans="1:15" ht="18.75" customHeight="1">
      <c r="A1369" s="69" t="s">
        <v>77</v>
      </c>
      <c r="B1369" s="69"/>
      <c r="C1369" s="69"/>
      <c r="D1369" s="69"/>
      <c r="E1369" s="69"/>
      <c r="F1369" s="69"/>
      <c r="G1369" s="69"/>
      <c r="H1369" s="69"/>
      <c r="I1369" s="69"/>
      <c r="J1369" s="69"/>
      <c r="K1369" s="69"/>
      <c r="L1369" s="70"/>
      <c r="M1369" s="70"/>
      <c r="N1369" s="70"/>
      <c r="O1369" s="70"/>
    </row>
    <row r="1370" spans="1:15" ht="18.75" customHeight="1">
      <c r="A1370" s="69" t="s">
        <v>78</v>
      </c>
      <c r="B1370" s="69"/>
      <c r="C1370" s="69"/>
      <c r="D1370" s="69"/>
      <c r="E1370" s="69"/>
      <c r="F1370" s="69"/>
      <c r="G1370" s="69"/>
      <c r="H1370" s="69"/>
      <c r="I1370" s="69"/>
      <c r="J1370" s="69"/>
      <c r="K1370" s="69"/>
      <c r="L1370" s="70"/>
      <c r="M1370" s="70"/>
      <c r="N1370" s="70"/>
      <c r="O1370" s="70"/>
    </row>
    <row r="1371" spans="1:15" ht="18.75" customHeight="1">
      <c r="A1371" s="69" t="s">
        <v>79</v>
      </c>
      <c r="B1371" s="69"/>
      <c r="C1371" s="69"/>
      <c r="D1371" s="69"/>
      <c r="E1371" s="69"/>
      <c r="F1371" s="69"/>
      <c r="G1371" s="69"/>
      <c r="H1371" s="69"/>
      <c r="I1371" s="69"/>
      <c r="J1371" s="69"/>
      <c r="K1371" s="69"/>
      <c r="L1371" s="70"/>
      <c r="M1371" s="70"/>
      <c r="N1371" s="70"/>
      <c r="O1371" s="70"/>
    </row>
    <row r="1372" spans="1:15" ht="18.75" customHeight="1">
      <c r="A1372" s="69" t="s">
        <v>53</v>
      </c>
      <c r="B1372" s="69"/>
      <c r="C1372" s="69"/>
      <c r="D1372" s="69"/>
      <c r="E1372" s="69"/>
      <c r="F1372" s="69"/>
      <c r="G1372" s="69"/>
      <c r="H1372" s="69"/>
      <c r="I1372" s="70"/>
      <c r="J1372" s="70"/>
      <c r="K1372" s="70"/>
      <c r="L1372" s="70"/>
      <c r="M1372" s="70"/>
      <c r="N1372" s="70"/>
      <c r="O1372" s="70"/>
    </row>
    <row r="1373" spans="1:15" ht="18.75" customHeight="1">
      <c r="A1373" s="71" t="s">
        <v>80</v>
      </c>
      <c r="B1373" s="72"/>
      <c r="C1373" s="72"/>
      <c r="D1373" s="72"/>
      <c r="E1373" s="72"/>
      <c r="F1373" s="72"/>
      <c r="G1373" s="72"/>
      <c r="H1373" s="73"/>
      <c r="I1373" s="71"/>
      <c r="J1373" s="74"/>
      <c r="K1373" s="75"/>
      <c r="L1373" s="76"/>
      <c r="M1373" s="77"/>
      <c r="N1373" s="77"/>
      <c r="O1373" s="78"/>
    </row>
    <row r="1375" spans="1:16" ht="27.75" customHeight="1">
      <c r="A1375" s="103" t="s">
        <v>222</v>
      </c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3"/>
      <c r="P1375" s="2"/>
    </row>
    <row r="1376" spans="1:16" ht="15" customHeight="1">
      <c r="A1376" s="103" t="s">
        <v>0</v>
      </c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3"/>
      <c r="P1376" s="2"/>
    </row>
    <row r="1377" spans="1:16" ht="15" customHeight="1">
      <c r="A1377" s="103" t="s">
        <v>1</v>
      </c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3"/>
      <c r="P1377" s="2"/>
    </row>
    <row r="1378" ht="15" customHeight="1">
      <c r="F1378" s="1" t="s">
        <v>2</v>
      </c>
    </row>
    <row r="1379" spans="1:15" ht="14.25" customHeight="1">
      <c r="A1379" s="1" t="s">
        <v>3</v>
      </c>
      <c r="G1379" s="97" t="s">
        <v>241</v>
      </c>
      <c r="H1379" s="97"/>
      <c r="I1379" s="97"/>
      <c r="J1379" s="97"/>
      <c r="K1379" s="97"/>
      <c r="L1379" s="97"/>
      <c r="M1379" s="97"/>
      <c r="N1379" s="97"/>
      <c r="O1379" s="97"/>
    </row>
    <row r="1380" spans="1:5" ht="14.25" customHeight="1">
      <c r="A1380" s="4"/>
      <c r="B1380" s="4"/>
      <c r="C1380" s="4"/>
      <c r="D1380" s="4"/>
      <c r="E1380" s="4"/>
    </row>
    <row r="1381" spans="1:15" ht="14.25" customHeight="1">
      <c r="A1381" s="1" t="s">
        <v>4</v>
      </c>
      <c r="J1381" s="95"/>
      <c r="K1381" s="95"/>
      <c r="L1381" s="95"/>
      <c r="M1381" s="95"/>
      <c r="N1381" s="95"/>
      <c r="O1381" s="95"/>
    </row>
    <row r="1382" spans="1:15" ht="14.25" customHeight="1">
      <c r="A1382" s="104"/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04"/>
      <c r="M1382" s="104"/>
      <c r="N1382" s="104"/>
      <c r="O1382" s="104"/>
    </row>
    <row r="1383" spans="1:5" ht="12.75" customHeight="1">
      <c r="A1383" s="6"/>
      <c r="B1383" s="6"/>
      <c r="C1383" s="6"/>
      <c r="D1383" s="6"/>
      <c r="E1383" s="6"/>
    </row>
    <row r="1384" spans="1:15" ht="14.25" customHeight="1">
      <c r="A1384" s="1" t="s">
        <v>5</v>
      </c>
      <c r="E1384" s="97" t="s">
        <v>88</v>
      </c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</row>
    <row r="1385" spans="1:5" ht="12.75" customHeight="1">
      <c r="A1385" s="4"/>
      <c r="B1385" s="4"/>
      <c r="C1385" s="4"/>
      <c r="D1385" s="4"/>
      <c r="E1385" s="4"/>
    </row>
    <row r="1386" spans="1:15" ht="14.25" customHeight="1">
      <c r="A1386" s="1" t="s">
        <v>6</v>
      </c>
      <c r="B1386" s="97">
        <v>1987</v>
      </c>
      <c r="C1386" s="97"/>
      <c r="D1386" s="97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</row>
    <row r="1387" spans="1:5" ht="12.75" customHeight="1">
      <c r="A1387" s="7"/>
      <c r="B1387" s="7"/>
      <c r="C1387" s="7"/>
      <c r="D1387" s="7"/>
      <c r="E1387" s="7"/>
    </row>
    <row r="1388" spans="1:15" ht="14.25" customHeight="1">
      <c r="A1388" s="1" t="s">
        <v>7</v>
      </c>
      <c r="J1388" s="101">
        <v>0.39</v>
      </c>
      <c r="K1388" s="94"/>
      <c r="L1388" s="94"/>
      <c r="M1388" s="94"/>
      <c r="N1388" s="94"/>
      <c r="O1388" s="94"/>
    </row>
    <row r="1389" spans="1:15" ht="14.25" customHeight="1">
      <c r="A1389" s="95"/>
      <c r="B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</row>
    <row r="1390" spans="1:5" ht="12.75" customHeight="1">
      <c r="A1390" s="6"/>
      <c r="B1390" s="6"/>
      <c r="C1390" s="6"/>
      <c r="D1390" s="6"/>
      <c r="E1390" s="6"/>
    </row>
    <row r="1391" spans="1:15" ht="14.25" customHeight="1">
      <c r="A1391" s="1" t="s">
        <v>8</v>
      </c>
      <c r="G1391" s="102" t="s">
        <v>89</v>
      </c>
      <c r="H1391" s="95"/>
      <c r="I1391" s="95"/>
      <c r="J1391" s="95"/>
      <c r="K1391" s="95"/>
      <c r="L1391" s="95"/>
      <c r="M1391" s="95"/>
      <c r="N1391" s="95"/>
      <c r="O1391" s="95"/>
    </row>
    <row r="1392" spans="1:5" ht="12.75" customHeight="1">
      <c r="A1392" s="4"/>
      <c r="B1392" s="4"/>
      <c r="C1392" s="4"/>
      <c r="D1392" s="4"/>
      <c r="E1392" s="4"/>
    </row>
    <row r="1393" spans="1:15" ht="14.25" customHeight="1">
      <c r="A1393" s="1" t="s">
        <v>9</v>
      </c>
      <c r="H1393" s="95" t="s">
        <v>89</v>
      </c>
      <c r="I1393" s="95"/>
      <c r="J1393" s="95"/>
      <c r="K1393" s="95"/>
      <c r="L1393" s="95"/>
      <c r="M1393" s="95"/>
      <c r="N1393" s="95"/>
      <c r="O1393" s="95"/>
    </row>
    <row r="1394" spans="1:5" ht="12.75" customHeight="1">
      <c r="A1394" s="4"/>
      <c r="B1394" s="4"/>
      <c r="C1394" s="4"/>
      <c r="D1394" s="4"/>
      <c r="E1394" s="4"/>
    </row>
    <row r="1395" ht="14.25" customHeight="1">
      <c r="A1395" s="1" t="s">
        <v>10</v>
      </c>
    </row>
    <row r="1396" spans="1:15" ht="14.25" customHeight="1">
      <c r="A1396" s="8" t="s">
        <v>11</v>
      </c>
      <c r="B1396" s="95"/>
      <c r="C1396" s="95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</row>
    <row r="1397" spans="1:15" ht="14.25" customHeight="1">
      <c r="A1397" s="1" t="s">
        <v>12</v>
      </c>
      <c r="D1397" s="100">
        <v>2</v>
      </c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</row>
    <row r="1398" spans="1:5" ht="12.75" customHeight="1">
      <c r="A1398" s="4"/>
      <c r="B1398" s="4"/>
      <c r="C1398" s="4"/>
      <c r="D1398" s="4"/>
      <c r="E1398" s="4"/>
    </row>
    <row r="1399" spans="1:15" ht="14.25" customHeight="1">
      <c r="A1399" s="1" t="s">
        <v>13</v>
      </c>
      <c r="C1399" s="97" t="s">
        <v>90</v>
      </c>
      <c r="D1399" s="97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</row>
    <row r="1400" spans="1:15" ht="12.75" customHeight="1">
      <c r="A1400" s="4"/>
      <c r="B1400" s="4"/>
      <c r="C1400" s="9"/>
      <c r="D1400" s="9"/>
      <c r="E1400" s="9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</row>
    <row r="1401" spans="1:15" ht="14.25" customHeight="1">
      <c r="A1401" s="1" t="s">
        <v>14</v>
      </c>
      <c r="C1401" s="10"/>
      <c r="D1401" s="11"/>
      <c r="E1401" s="11"/>
      <c r="F1401" s="97" t="s">
        <v>90</v>
      </c>
      <c r="G1401" s="97"/>
      <c r="H1401" s="97"/>
      <c r="I1401" s="97"/>
      <c r="J1401" s="97"/>
      <c r="K1401" s="97"/>
      <c r="L1401" s="97"/>
      <c r="M1401" s="97"/>
      <c r="N1401" s="97"/>
      <c r="O1401" s="97"/>
    </row>
    <row r="1402" spans="1:15" ht="12.75" customHeight="1">
      <c r="A1402" s="4"/>
      <c r="B1402" s="4"/>
      <c r="C1402" s="9"/>
      <c r="D1402" s="12"/>
      <c r="E1402" s="12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</row>
    <row r="1403" spans="1:15" ht="14.25" customHeight="1">
      <c r="A1403" s="1" t="s">
        <v>15</v>
      </c>
      <c r="C1403" s="10"/>
      <c r="D1403" s="97" t="s">
        <v>90</v>
      </c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</row>
    <row r="1404" spans="1:15" ht="12.75" customHeight="1">
      <c r="A1404" s="4"/>
      <c r="B1404" s="4"/>
      <c r="C1404" s="9"/>
      <c r="D1404" s="12"/>
      <c r="E1404" s="12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</row>
    <row r="1405" spans="1:15" ht="14.25" customHeight="1">
      <c r="A1405" s="1" t="s">
        <v>16</v>
      </c>
      <c r="C1405" s="10"/>
      <c r="D1405" s="97" t="s">
        <v>90</v>
      </c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</row>
    <row r="1406" spans="1:5" ht="12.75" customHeight="1">
      <c r="A1406" s="4"/>
      <c r="B1406" s="4"/>
      <c r="C1406" s="4"/>
      <c r="D1406" s="4"/>
      <c r="E1406" s="4"/>
    </row>
    <row r="1407" spans="1:15" ht="14.25" customHeight="1">
      <c r="A1407" s="1" t="s">
        <v>17</v>
      </c>
      <c r="D1407" s="97">
        <v>18</v>
      </c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</row>
    <row r="1408" spans="1:5" ht="12.75" customHeight="1">
      <c r="A1408" s="4"/>
      <c r="B1408" s="4"/>
      <c r="C1408" s="4"/>
      <c r="D1408" s="4"/>
      <c r="E1408" s="4"/>
    </row>
    <row r="1409" ht="14.25" customHeight="1">
      <c r="A1409" s="1" t="s">
        <v>18</v>
      </c>
    </row>
    <row r="1410" spans="1:15" ht="14.25" customHeight="1">
      <c r="A1410" s="95" t="s">
        <v>89</v>
      </c>
      <c r="B1410" s="95"/>
      <c r="C1410" s="95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</row>
    <row r="1411" spans="1:5" ht="12.75" customHeight="1">
      <c r="A1411" s="6"/>
      <c r="B1411" s="6"/>
      <c r="C1411" s="6"/>
      <c r="D1411" s="6"/>
      <c r="E1411" s="6"/>
    </row>
    <row r="1412" ht="14.25" customHeight="1">
      <c r="A1412" s="1" t="s">
        <v>19</v>
      </c>
    </row>
    <row r="1413" spans="1:15" ht="14.25" customHeight="1">
      <c r="A1413" s="8" t="s">
        <v>20</v>
      </c>
      <c r="B1413" s="8"/>
      <c r="C1413" s="8"/>
      <c r="D1413" s="8"/>
      <c r="E1413" s="8"/>
      <c r="G1413" s="95" t="s">
        <v>90</v>
      </c>
      <c r="H1413" s="95"/>
      <c r="I1413" s="95"/>
      <c r="J1413" s="95"/>
      <c r="K1413" s="95"/>
      <c r="L1413" s="95"/>
      <c r="M1413" s="95"/>
      <c r="N1413" s="95"/>
      <c r="O1413" s="95"/>
    </row>
    <row r="1414" ht="12.75" customHeight="1"/>
    <row r="1415" ht="14.25" customHeight="1"/>
    <row r="1416" ht="14.25" customHeight="1">
      <c r="A1416" s="1" t="s">
        <v>21</v>
      </c>
    </row>
    <row r="1417" ht="14.25" customHeight="1">
      <c r="A1417" s="1" t="s">
        <v>22</v>
      </c>
    </row>
    <row r="1418" spans="1:15" ht="10.5" customHeight="1">
      <c r="A1418" s="95" t="s">
        <v>90</v>
      </c>
      <c r="B1418" s="95"/>
      <c r="C1418" s="95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</row>
    <row r="1419" ht="12.75" customHeight="1"/>
    <row r="1420" spans="1:15" ht="14.25" customHeight="1">
      <c r="A1420" s="1" t="s">
        <v>23</v>
      </c>
      <c r="E1420" s="97" t="s">
        <v>89</v>
      </c>
      <c r="F1420" s="97"/>
      <c r="G1420" s="97"/>
      <c r="H1420" s="97"/>
      <c r="I1420" s="97"/>
      <c r="J1420" s="99" t="s">
        <v>24</v>
      </c>
      <c r="K1420" s="99"/>
      <c r="L1420" s="14"/>
      <c r="M1420" s="14"/>
      <c r="N1420" s="14"/>
      <c r="O1420" s="14"/>
    </row>
    <row r="1421" spans="1:5" ht="14.25" customHeight="1">
      <c r="A1421" s="4"/>
      <c r="B1421" s="4"/>
      <c r="C1421" s="4"/>
      <c r="D1421" s="4"/>
      <c r="E1421" s="4"/>
    </row>
    <row r="1422" spans="1:15" ht="19.5" customHeight="1">
      <c r="A1422" s="1" t="s">
        <v>25</v>
      </c>
      <c r="G1422" s="96"/>
      <c r="H1422" s="96"/>
      <c r="I1422" s="96"/>
      <c r="J1422" s="96"/>
      <c r="K1422" s="96"/>
      <c r="L1422" s="96"/>
      <c r="M1422" s="96"/>
      <c r="N1422" s="96"/>
      <c r="O1422" s="96"/>
    </row>
    <row r="1423" spans="1:15" ht="19.5" customHeight="1">
      <c r="A1423" s="14" t="s">
        <v>26</v>
      </c>
      <c r="B1423" s="14"/>
      <c r="C1423" s="14"/>
      <c r="D1423" s="14"/>
      <c r="E1423" s="14"/>
      <c r="F1423" s="13"/>
      <c r="H1423" s="14"/>
      <c r="I1423" s="14"/>
      <c r="J1423" s="14"/>
      <c r="K1423" s="14"/>
      <c r="L1423" s="14"/>
      <c r="M1423" s="14"/>
      <c r="N1423" s="14"/>
      <c r="O1423" s="14"/>
    </row>
    <row r="1424" spans="1:8" ht="19.5" customHeight="1">
      <c r="A1424" s="97">
        <v>846.3</v>
      </c>
      <c r="B1424" s="97"/>
      <c r="C1424" s="97"/>
      <c r="D1424" s="97"/>
      <c r="E1424" s="97"/>
      <c r="F1424" s="97"/>
      <c r="G1424" s="97"/>
      <c r="H1424" s="13" t="s">
        <v>27</v>
      </c>
    </row>
    <row r="1425" spans="1:15" ht="19.5" customHeight="1">
      <c r="A1425" s="13" t="s">
        <v>28</v>
      </c>
      <c r="B1425" s="13"/>
      <c r="C1425" s="13"/>
      <c r="D1425" s="13"/>
      <c r="E1425" s="13"/>
      <c r="F1425" s="13"/>
      <c r="G1425" s="13"/>
      <c r="H1425" s="14"/>
      <c r="I1425" s="14"/>
      <c r="J1425" s="14"/>
      <c r="K1425" s="14"/>
      <c r="L1425" s="14"/>
      <c r="M1425" s="14"/>
      <c r="N1425" s="14"/>
      <c r="O1425" s="14"/>
    </row>
    <row r="1426" spans="1:15" ht="19.5" customHeight="1">
      <c r="A1426" s="97">
        <v>764.3</v>
      </c>
      <c r="B1426" s="97"/>
      <c r="C1426" s="97"/>
      <c r="D1426" s="97"/>
      <c r="E1426" s="97"/>
      <c r="F1426" s="97"/>
      <c r="G1426" s="13" t="s">
        <v>27</v>
      </c>
      <c r="H1426" s="13"/>
      <c r="I1426" s="13"/>
      <c r="J1426" s="13"/>
      <c r="K1426" s="13"/>
      <c r="L1426" s="13"/>
      <c r="M1426" s="13"/>
      <c r="N1426" s="13"/>
      <c r="O1426" s="13"/>
    </row>
    <row r="1427" spans="1:15" ht="19.5" customHeight="1">
      <c r="A1427" s="13" t="s">
        <v>29</v>
      </c>
      <c r="B1427" s="13"/>
      <c r="C1427" s="13"/>
      <c r="D1427" s="13"/>
      <c r="E1427" s="13"/>
      <c r="F1427" s="13"/>
      <c r="G1427" s="13"/>
      <c r="H1427" s="14"/>
      <c r="I1427" s="14"/>
      <c r="J1427" s="14"/>
      <c r="K1427" s="14"/>
      <c r="L1427" s="14"/>
      <c r="M1427" s="14"/>
      <c r="N1427" s="14"/>
      <c r="O1427" s="14"/>
    </row>
    <row r="1428" spans="1:9" ht="19.5" customHeight="1">
      <c r="A1428" s="8" t="s">
        <v>30</v>
      </c>
      <c r="B1428" s="8"/>
      <c r="C1428" s="8"/>
      <c r="D1428" s="8"/>
      <c r="E1428" s="95" t="s">
        <v>90</v>
      </c>
      <c r="F1428" s="95"/>
      <c r="G1428" s="95"/>
      <c r="H1428" s="95"/>
      <c r="I1428" s="1" t="s">
        <v>27</v>
      </c>
    </row>
    <row r="1429" spans="1:15" ht="19.5" customHeight="1">
      <c r="A1429" s="14" t="s">
        <v>31</v>
      </c>
      <c r="B1429" s="14"/>
      <c r="C1429" s="14"/>
      <c r="D1429" s="14"/>
      <c r="E1429" s="14"/>
      <c r="F1429" s="13"/>
      <c r="G1429" s="13"/>
      <c r="H1429" s="14"/>
      <c r="I1429" s="13"/>
      <c r="J1429" s="14"/>
      <c r="K1429" s="13"/>
      <c r="L1429" s="14"/>
      <c r="M1429" s="13"/>
      <c r="N1429" s="13"/>
      <c r="O1429" s="14"/>
    </row>
    <row r="1430" spans="1:11" ht="19.5" customHeight="1">
      <c r="A1430" s="8" t="s">
        <v>32</v>
      </c>
      <c r="B1430" s="8"/>
      <c r="C1430" s="8"/>
      <c r="D1430" s="8"/>
      <c r="E1430" s="8"/>
      <c r="I1430" s="97" t="s">
        <v>90</v>
      </c>
      <c r="J1430" s="98"/>
      <c r="K1430" s="1" t="s">
        <v>27</v>
      </c>
    </row>
    <row r="1431" spans="1:15" ht="19.5" customHeight="1">
      <c r="A1431" s="1" t="s">
        <v>33</v>
      </c>
      <c r="E1431" s="95" t="s">
        <v>89</v>
      </c>
      <c r="F1431" s="95"/>
      <c r="G1431" s="95"/>
      <c r="H1431" s="95"/>
      <c r="I1431" s="1" t="s">
        <v>34</v>
      </c>
      <c r="J1431" s="14"/>
      <c r="K1431" s="14"/>
      <c r="L1431" s="14"/>
      <c r="M1431" s="14"/>
      <c r="N1431" s="14"/>
      <c r="O1431" s="14"/>
    </row>
    <row r="1432" spans="1:5" ht="19.5" customHeight="1">
      <c r="A1432" s="4"/>
      <c r="B1432" s="4"/>
      <c r="C1432" s="4"/>
      <c r="D1432" s="4"/>
      <c r="E1432" s="4"/>
    </row>
    <row r="1433" spans="1:15" ht="19.5" customHeight="1">
      <c r="A1433" s="14" t="s">
        <v>35</v>
      </c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</row>
    <row r="1434" spans="1:6" ht="19.5" customHeight="1">
      <c r="A1434" s="95">
        <v>82</v>
      </c>
      <c r="B1434" s="95"/>
      <c r="C1434" s="95"/>
      <c r="D1434" s="95"/>
      <c r="E1434" s="95"/>
      <c r="F1434" s="1" t="s">
        <v>27</v>
      </c>
    </row>
    <row r="1435" ht="19.5" customHeight="1"/>
    <row r="1436" spans="1:11" ht="19.5" customHeight="1">
      <c r="A1436" s="1" t="s">
        <v>36</v>
      </c>
      <c r="I1436" s="5" t="s">
        <v>176</v>
      </c>
      <c r="K1436" s="1" t="s">
        <v>27</v>
      </c>
    </row>
    <row r="1437" spans="1:5" ht="19.5" customHeight="1">
      <c r="A1437" s="4"/>
      <c r="B1437" s="4"/>
      <c r="C1437" s="4"/>
      <c r="D1437" s="4"/>
      <c r="E1437" s="4"/>
    </row>
    <row r="1438" ht="19.5" customHeight="1">
      <c r="A1438" s="1" t="s">
        <v>37</v>
      </c>
    </row>
    <row r="1439" spans="1:11" ht="19.5" customHeight="1">
      <c r="A1439" s="8" t="s">
        <v>38</v>
      </c>
      <c r="B1439" s="8"/>
      <c r="C1439" s="8"/>
      <c r="D1439" s="8"/>
      <c r="E1439" s="8"/>
      <c r="H1439" s="95" t="s">
        <v>90</v>
      </c>
      <c r="I1439" s="95"/>
      <c r="K1439" s="1" t="s">
        <v>27</v>
      </c>
    </row>
    <row r="1440" ht="19.5" customHeight="1">
      <c r="A1440" s="1" t="s">
        <v>39</v>
      </c>
    </row>
    <row r="1441" spans="1:15" ht="19.5" customHeight="1">
      <c r="A1441" s="8" t="s">
        <v>40</v>
      </c>
      <c r="B1441" s="95" t="s">
        <v>91</v>
      </c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</row>
    <row r="1442" spans="1:15" ht="19.5" customHeight="1">
      <c r="A1442" s="1" t="s">
        <v>41</v>
      </c>
      <c r="J1442" s="95" t="s">
        <v>91</v>
      </c>
      <c r="K1442" s="95"/>
      <c r="L1442" s="95"/>
      <c r="M1442" s="95"/>
      <c r="N1442" s="95"/>
      <c r="O1442" s="95"/>
    </row>
    <row r="1443" spans="1:15" ht="19.5" customHeight="1">
      <c r="A1443" s="95"/>
      <c r="B1443" s="95"/>
      <c r="C1443" s="95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</row>
    <row r="1444" ht="19.5" customHeight="1">
      <c r="A1444" s="1" t="s">
        <v>42</v>
      </c>
    </row>
    <row r="1445" spans="1:16" ht="52.5" customHeight="1">
      <c r="A1445" s="80" t="s">
        <v>43</v>
      </c>
      <c r="B1445" s="80"/>
      <c r="C1445" s="80"/>
      <c r="D1445" s="80"/>
      <c r="E1445" s="80"/>
      <c r="F1445" s="80"/>
      <c r="G1445" s="80"/>
      <c r="H1445" s="80"/>
      <c r="I1445" s="80" t="s">
        <v>44</v>
      </c>
      <c r="J1445" s="80"/>
      <c r="K1445" s="80"/>
      <c r="L1445" s="80" t="s">
        <v>45</v>
      </c>
      <c r="M1445" s="80"/>
      <c r="N1445" s="80"/>
      <c r="O1445" s="80"/>
      <c r="P1445" s="15"/>
    </row>
    <row r="1446" spans="1:16" ht="19.5" customHeight="1">
      <c r="A1446" s="71" t="s">
        <v>46</v>
      </c>
      <c r="B1446" s="72"/>
      <c r="C1446" s="72"/>
      <c r="D1446" s="72"/>
      <c r="E1446" s="72"/>
      <c r="F1446" s="72"/>
      <c r="G1446" s="72"/>
      <c r="H1446" s="73"/>
      <c r="I1446" s="76" t="s">
        <v>239</v>
      </c>
      <c r="J1446" s="77"/>
      <c r="K1446" s="77"/>
      <c r="L1446" s="91"/>
      <c r="M1446" s="92"/>
      <c r="N1446" s="92"/>
      <c r="O1446" s="93"/>
      <c r="P1446" s="14"/>
    </row>
    <row r="1447" spans="1:16" ht="19.5" customHeight="1">
      <c r="A1447" s="69" t="s">
        <v>47</v>
      </c>
      <c r="B1447" s="69"/>
      <c r="C1447" s="69"/>
      <c r="D1447" s="69"/>
      <c r="E1447" s="69"/>
      <c r="F1447" s="69"/>
      <c r="G1447" s="69"/>
      <c r="H1447" s="69"/>
      <c r="I1447" s="70" t="s">
        <v>106</v>
      </c>
      <c r="J1447" s="70"/>
      <c r="K1447" s="70"/>
      <c r="L1447" s="91"/>
      <c r="M1447" s="92"/>
      <c r="N1447" s="92"/>
      <c r="O1447" s="93"/>
      <c r="P1447" s="14"/>
    </row>
    <row r="1448" spans="1:16" ht="19.5" customHeight="1">
      <c r="A1448" s="88" t="s">
        <v>48</v>
      </c>
      <c r="B1448" s="89"/>
      <c r="C1448" s="89"/>
      <c r="D1448" s="89"/>
      <c r="E1448" s="89"/>
      <c r="F1448" s="89"/>
      <c r="G1448" s="89"/>
      <c r="H1448" s="90"/>
      <c r="I1448" s="70" t="s">
        <v>106</v>
      </c>
      <c r="J1448" s="70"/>
      <c r="K1448" s="70"/>
      <c r="L1448" s="91"/>
      <c r="M1448" s="92"/>
      <c r="N1448" s="92"/>
      <c r="O1448" s="93"/>
      <c r="P1448" s="14"/>
    </row>
    <row r="1449" spans="1:16" ht="18.75" customHeight="1">
      <c r="A1449" s="87" t="s">
        <v>49</v>
      </c>
      <c r="B1449" s="87"/>
      <c r="C1449" s="87"/>
      <c r="D1449" s="87"/>
      <c r="E1449" s="87"/>
      <c r="F1449" s="87"/>
      <c r="G1449" s="87"/>
      <c r="H1449" s="87"/>
      <c r="I1449" s="71" t="s">
        <v>92</v>
      </c>
      <c r="J1449" s="72"/>
      <c r="K1449" s="73"/>
      <c r="L1449" s="81"/>
      <c r="M1449" s="81"/>
      <c r="N1449" s="81"/>
      <c r="O1449" s="81"/>
      <c r="P1449" s="14"/>
    </row>
    <row r="1450" spans="1:16" ht="19.5" customHeight="1">
      <c r="A1450" s="87" t="s">
        <v>50</v>
      </c>
      <c r="B1450" s="87"/>
      <c r="C1450" s="87"/>
      <c r="D1450" s="87"/>
      <c r="E1450" s="87"/>
      <c r="F1450" s="87"/>
      <c r="G1450" s="87"/>
      <c r="H1450" s="87"/>
      <c r="I1450" s="70" t="s">
        <v>184</v>
      </c>
      <c r="J1450" s="70"/>
      <c r="K1450" s="70"/>
      <c r="L1450" s="81"/>
      <c r="M1450" s="81"/>
      <c r="N1450" s="81"/>
      <c r="O1450" s="81"/>
      <c r="P1450" s="14"/>
    </row>
    <row r="1451" spans="1:16" ht="19.5" customHeight="1">
      <c r="A1451" s="87" t="s">
        <v>51</v>
      </c>
      <c r="B1451" s="87"/>
      <c r="C1451" s="87"/>
      <c r="D1451" s="87"/>
      <c r="E1451" s="87"/>
      <c r="F1451" s="87"/>
      <c r="G1451" s="87"/>
      <c r="H1451" s="87"/>
      <c r="I1451" s="70" t="s">
        <v>184</v>
      </c>
      <c r="J1451" s="70"/>
      <c r="K1451" s="70"/>
      <c r="L1451" s="81"/>
      <c r="M1451" s="81"/>
      <c r="N1451" s="81"/>
      <c r="O1451" s="81"/>
      <c r="P1451" s="14"/>
    </row>
    <row r="1452" spans="1:16" ht="19.5" customHeight="1">
      <c r="A1452" s="87" t="s">
        <v>52</v>
      </c>
      <c r="B1452" s="87"/>
      <c r="C1452" s="87"/>
      <c r="D1452" s="87"/>
      <c r="E1452" s="87"/>
      <c r="F1452" s="87"/>
      <c r="G1452" s="87"/>
      <c r="H1452" s="87"/>
      <c r="I1452" s="70"/>
      <c r="J1452" s="70"/>
      <c r="K1452" s="70"/>
      <c r="L1452" s="81"/>
      <c r="M1452" s="81"/>
      <c r="N1452" s="81"/>
      <c r="O1452" s="81"/>
      <c r="P1452" s="14"/>
    </row>
    <row r="1453" spans="1:16" ht="19.5" customHeight="1">
      <c r="A1453" s="87" t="s">
        <v>53</v>
      </c>
      <c r="B1453" s="87"/>
      <c r="C1453" s="87"/>
      <c r="D1453" s="87"/>
      <c r="E1453" s="87"/>
      <c r="F1453" s="87"/>
      <c r="G1453" s="87"/>
      <c r="H1453" s="87"/>
      <c r="I1453" s="70"/>
      <c r="J1453" s="70"/>
      <c r="K1453" s="70"/>
      <c r="L1453" s="81"/>
      <c r="M1453" s="81"/>
      <c r="N1453" s="81"/>
      <c r="O1453" s="81"/>
      <c r="P1453" s="14"/>
    </row>
    <row r="1454" spans="1:16" ht="19.5" customHeight="1">
      <c r="A1454" s="69" t="s">
        <v>54</v>
      </c>
      <c r="B1454" s="69"/>
      <c r="C1454" s="69"/>
      <c r="D1454" s="69"/>
      <c r="E1454" s="69"/>
      <c r="F1454" s="69"/>
      <c r="G1454" s="69"/>
      <c r="H1454" s="69"/>
      <c r="I1454" s="70" t="s">
        <v>93</v>
      </c>
      <c r="J1454" s="70"/>
      <c r="K1454" s="70"/>
      <c r="L1454" s="81"/>
      <c r="M1454" s="81"/>
      <c r="N1454" s="81"/>
      <c r="O1454" s="81"/>
      <c r="P1454" s="14"/>
    </row>
    <row r="1455" spans="1:16" ht="19.5" customHeight="1">
      <c r="A1455" s="69" t="s">
        <v>55</v>
      </c>
      <c r="B1455" s="69"/>
      <c r="C1455" s="69"/>
      <c r="D1455" s="69"/>
      <c r="E1455" s="69"/>
      <c r="F1455" s="69"/>
      <c r="G1455" s="69"/>
      <c r="H1455" s="69"/>
      <c r="I1455" s="69" t="s">
        <v>90</v>
      </c>
      <c r="J1455" s="69"/>
      <c r="K1455" s="69"/>
      <c r="L1455" s="81"/>
      <c r="M1455" s="81"/>
      <c r="N1455" s="81"/>
      <c r="O1455" s="81"/>
      <c r="P1455" s="14"/>
    </row>
    <row r="1456" spans="1:16" ht="19.5" customHeight="1">
      <c r="A1456" s="69" t="s">
        <v>56</v>
      </c>
      <c r="B1456" s="69"/>
      <c r="C1456" s="69"/>
      <c r="D1456" s="69"/>
      <c r="E1456" s="69"/>
      <c r="F1456" s="69"/>
      <c r="G1456" s="69"/>
      <c r="H1456" s="69"/>
      <c r="I1456" s="70"/>
      <c r="J1456" s="70"/>
      <c r="K1456" s="70"/>
      <c r="L1456" s="81"/>
      <c r="M1456" s="81"/>
      <c r="N1456" s="81"/>
      <c r="O1456" s="81"/>
      <c r="P1456" s="14"/>
    </row>
    <row r="1457" spans="1:16" ht="19.5" customHeight="1">
      <c r="A1457" s="69" t="s">
        <v>57</v>
      </c>
      <c r="B1457" s="69"/>
      <c r="C1457" s="69"/>
      <c r="D1457" s="69"/>
      <c r="E1457" s="69"/>
      <c r="F1457" s="69"/>
      <c r="G1457" s="69"/>
      <c r="H1457" s="69"/>
      <c r="I1457" s="82" t="s">
        <v>94</v>
      </c>
      <c r="J1457" s="82"/>
      <c r="K1457" s="82"/>
      <c r="L1457" s="86"/>
      <c r="M1457" s="86"/>
      <c r="N1457" s="86"/>
      <c r="O1457" s="86"/>
      <c r="P1457" s="17"/>
    </row>
    <row r="1458" spans="1:16" ht="19.5" customHeight="1">
      <c r="A1458" s="69" t="s">
        <v>58</v>
      </c>
      <c r="B1458" s="69"/>
      <c r="C1458" s="69"/>
      <c r="D1458" s="69"/>
      <c r="E1458" s="69"/>
      <c r="F1458" s="69"/>
      <c r="G1458" s="69"/>
      <c r="H1458" s="69"/>
      <c r="I1458" s="82" t="s">
        <v>94</v>
      </c>
      <c r="J1458" s="82"/>
      <c r="K1458" s="82"/>
      <c r="L1458" s="81"/>
      <c r="M1458" s="81"/>
      <c r="N1458" s="81"/>
      <c r="O1458" s="81"/>
      <c r="P1458" s="14"/>
    </row>
    <row r="1459" spans="1:16" ht="19.5" customHeight="1">
      <c r="A1459" s="69" t="s">
        <v>53</v>
      </c>
      <c r="B1459" s="69"/>
      <c r="C1459" s="69"/>
      <c r="D1459" s="69"/>
      <c r="E1459" s="69"/>
      <c r="F1459" s="69"/>
      <c r="G1459" s="69"/>
      <c r="H1459" s="69"/>
      <c r="I1459" s="82"/>
      <c r="J1459" s="82"/>
      <c r="K1459" s="82"/>
      <c r="L1459" s="81"/>
      <c r="M1459" s="81"/>
      <c r="N1459" s="81"/>
      <c r="O1459" s="81"/>
      <c r="P1459" s="14"/>
    </row>
    <row r="1460" spans="1:15" ht="19.5" customHeight="1">
      <c r="A1460" s="69" t="s">
        <v>59</v>
      </c>
      <c r="B1460" s="69"/>
      <c r="C1460" s="69"/>
      <c r="D1460" s="69"/>
      <c r="E1460" s="69"/>
      <c r="F1460" s="69"/>
      <c r="G1460" s="69"/>
      <c r="H1460" s="69"/>
      <c r="I1460" s="83"/>
      <c r="J1460" s="83"/>
      <c r="K1460" s="83"/>
      <c r="L1460" s="81"/>
      <c r="M1460" s="81"/>
      <c r="N1460" s="81"/>
      <c r="O1460" s="81"/>
    </row>
    <row r="1461" spans="1:15" ht="19.5" customHeight="1">
      <c r="A1461" s="69" t="s">
        <v>60</v>
      </c>
      <c r="B1461" s="69"/>
      <c r="C1461" s="69"/>
      <c r="D1461" s="69"/>
      <c r="E1461" s="69"/>
      <c r="F1461" s="69"/>
      <c r="G1461" s="69"/>
      <c r="H1461" s="69"/>
      <c r="I1461" s="82" t="s">
        <v>95</v>
      </c>
      <c r="J1461" s="82"/>
      <c r="K1461" s="82"/>
      <c r="L1461" s="85"/>
      <c r="M1461" s="85"/>
      <c r="N1461" s="85"/>
      <c r="O1461" s="85"/>
    </row>
    <row r="1462" spans="1:15" ht="19.5" customHeight="1">
      <c r="A1462" s="69" t="s">
        <v>61</v>
      </c>
      <c r="B1462" s="69"/>
      <c r="C1462" s="69"/>
      <c r="D1462" s="69"/>
      <c r="E1462" s="69"/>
      <c r="F1462" s="69"/>
      <c r="G1462" s="69"/>
      <c r="H1462" s="69"/>
      <c r="I1462" s="82"/>
      <c r="J1462" s="82"/>
      <c r="K1462" s="82"/>
      <c r="L1462" s="81"/>
      <c r="M1462" s="81"/>
      <c r="N1462" s="81"/>
      <c r="O1462" s="81"/>
    </row>
    <row r="1463" spans="1:15" ht="19.5" customHeight="1">
      <c r="A1463" s="69" t="s">
        <v>53</v>
      </c>
      <c r="B1463" s="69"/>
      <c r="C1463" s="69"/>
      <c r="D1463" s="69"/>
      <c r="E1463" s="69"/>
      <c r="F1463" s="69"/>
      <c r="G1463" s="69"/>
      <c r="H1463" s="69"/>
      <c r="I1463" s="82"/>
      <c r="J1463" s="82"/>
      <c r="K1463" s="82"/>
      <c r="L1463" s="81"/>
      <c r="M1463" s="81"/>
      <c r="N1463" s="81"/>
      <c r="O1463" s="81"/>
    </row>
    <row r="1465" spans="1:15" ht="60" customHeight="1">
      <c r="A1465" s="80" t="s">
        <v>62</v>
      </c>
      <c r="B1465" s="80"/>
      <c r="C1465" s="80"/>
      <c r="D1465" s="80"/>
      <c r="E1465" s="80"/>
      <c r="F1465" s="80"/>
      <c r="G1465" s="80"/>
      <c r="H1465" s="80"/>
      <c r="I1465" s="80" t="s">
        <v>44</v>
      </c>
      <c r="J1465" s="80"/>
      <c r="K1465" s="80"/>
      <c r="L1465" s="80" t="s">
        <v>45</v>
      </c>
      <c r="M1465" s="80"/>
      <c r="N1465" s="80"/>
      <c r="O1465" s="80"/>
    </row>
    <row r="1466" spans="1:15" ht="48.75" customHeight="1">
      <c r="A1466" s="69" t="s">
        <v>63</v>
      </c>
      <c r="B1466" s="69"/>
      <c r="C1466" s="69"/>
      <c r="D1466" s="69"/>
      <c r="E1466" s="69"/>
      <c r="F1466" s="69"/>
      <c r="G1466" s="69"/>
      <c r="H1466" s="69"/>
      <c r="I1466" s="81"/>
      <c r="J1466" s="81"/>
      <c r="K1466" s="81"/>
      <c r="L1466" s="81"/>
      <c r="M1466" s="81"/>
      <c r="N1466" s="81"/>
      <c r="O1466" s="81"/>
    </row>
    <row r="1467" spans="1:15" ht="19.5" customHeight="1">
      <c r="A1467" s="69" t="s">
        <v>64</v>
      </c>
      <c r="B1467" s="69"/>
      <c r="C1467" s="69"/>
      <c r="D1467" s="69"/>
      <c r="E1467" s="69"/>
      <c r="F1467" s="69"/>
      <c r="G1467" s="69"/>
      <c r="H1467" s="69"/>
      <c r="I1467" s="69" t="s">
        <v>178</v>
      </c>
      <c r="J1467" s="69"/>
      <c r="K1467" s="69"/>
      <c r="L1467" s="70"/>
      <c r="M1467" s="70"/>
      <c r="N1467" s="70"/>
      <c r="O1467" s="70"/>
    </row>
    <row r="1468" spans="1:15" ht="19.5" customHeight="1">
      <c r="A1468" s="69" t="s">
        <v>65</v>
      </c>
      <c r="B1468" s="69"/>
      <c r="C1468" s="69"/>
      <c r="D1468" s="69"/>
      <c r="E1468" s="69"/>
      <c r="F1468" s="69"/>
      <c r="G1468" s="69"/>
      <c r="H1468" s="69"/>
      <c r="I1468" s="69"/>
      <c r="J1468" s="69"/>
      <c r="K1468" s="69"/>
      <c r="L1468" s="70"/>
      <c r="M1468" s="70"/>
      <c r="N1468" s="70"/>
      <c r="O1468" s="70"/>
    </row>
    <row r="1469" spans="1:15" ht="19.5" customHeight="1">
      <c r="A1469" s="69" t="s">
        <v>66</v>
      </c>
      <c r="B1469" s="69"/>
      <c r="C1469" s="69"/>
      <c r="D1469" s="69"/>
      <c r="E1469" s="69"/>
      <c r="F1469" s="69"/>
      <c r="G1469" s="69"/>
      <c r="H1469" s="69"/>
      <c r="I1469" s="69"/>
      <c r="J1469" s="69"/>
      <c r="K1469" s="69"/>
      <c r="L1469" s="70"/>
      <c r="M1469" s="70"/>
      <c r="N1469" s="70"/>
      <c r="O1469" s="70"/>
    </row>
    <row r="1470" spans="1:15" ht="19.5" customHeight="1">
      <c r="A1470" s="69" t="s">
        <v>67</v>
      </c>
      <c r="B1470" s="69"/>
      <c r="C1470" s="69"/>
      <c r="D1470" s="69"/>
      <c r="E1470" s="69"/>
      <c r="F1470" s="69"/>
      <c r="G1470" s="69"/>
      <c r="H1470" s="69"/>
      <c r="I1470" s="69"/>
      <c r="J1470" s="69"/>
      <c r="K1470" s="69"/>
      <c r="L1470" s="70"/>
      <c r="M1470" s="70"/>
      <c r="N1470" s="70"/>
      <c r="O1470" s="70"/>
    </row>
    <row r="1471" spans="1:15" ht="19.5" customHeight="1">
      <c r="A1471" s="69" t="s">
        <v>68</v>
      </c>
      <c r="B1471" s="69"/>
      <c r="C1471" s="69"/>
      <c r="D1471" s="69"/>
      <c r="E1471" s="69"/>
      <c r="F1471" s="69"/>
      <c r="G1471" s="69"/>
      <c r="H1471" s="69"/>
      <c r="I1471" s="69"/>
      <c r="J1471" s="69"/>
      <c r="K1471" s="69"/>
      <c r="L1471" s="70"/>
      <c r="M1471" s="70"/>
      <c r="N1471" s="70"/>
      <c r="O1471" s="70"/>
    </row>
    <row r="1472" spans="1:15" ht="19.5" customHeight="1">
      <c r="A1472" s="69" t="s">
        <v>69</v>
      </c>
      <c r="B1472" s="69"/>
      <c r="C1472" s="69"/>
      <c r="D1472" s="69"/>
      <c r="E1472" s="69"/>
      <c r="F1472" s="69"/>
      <c r="G1472" s="69"/>
      <c r="H1472" s="69"/>
      <c r="I1472" s="69" t="s">
        <v>96</v>
      </c>
      <c r="J1472" s="69"/>
      <c r="K1472" s="69"/>
      <c r="L1472" s="70"/>
      <c r="M1472" s="70"/>
      <c r="N1472" s="70"/>
      <c r="O1472" s="70"/>
    </row>
    <row r="1473" spans="1:15" ht="19.5" customHeight="1">
      <c r="A1473" s="69" t="s">
        <v>70</v>
      </c>
      <c r="B1473" s="69"/>
      <c r="C1473" s="69"/>
      <c r="D1473" s="69"/>
      <c r="E1473" s="69"/>
      <c r="F1473" s="69"/>
      <c r="G1473" s="69"/>
      <c r="H1473" s="69"/>
      <c r="I1473" s="69"/>
      <c r="J1473" s="69"/>
      <c r="K1473" s="69"/>
      <c r="L1473" s="70"/>
      <c r="M1473" s="70"/>
      <c r="N1473" s="70"/>
      <c r="O1473" s="70"/>
    </row>
    <row r="1474" spans="1:15" ht="19.5" customHeight="1">
      <c r="A1474" s="69" t="s">
        <v>53</v>
      </c>
      <c r="B1474" s="69"/>
      <c r="C1474" s="69"/>
      <c r="D1474" s="69"/>
      <c r="E1474" s="69"/>
      <c r="F1474" s="69"/>
      <c r="G1474" s="69"/>
      <c r="H1474" s="69"/>
      <c r="I1474" s="69"/>
      <c r="J1474" s="69"/>
      <c r="K1474" s="69"/>
      <c r="L1474" s="70"/>
      <c r="M1474" s="70"/>
      <c r="N1474" s="70"/>
      <c r="O1474" s="70"/>
    </row>
    <row r="1475" spans="1:15" ht="51" customHeight="1">
      <c r="A1475" s="69" t="s">
        <v>71</v>
      </c>
      <c r="B1475" s="69"/>
      <c r="C1475" s="69"/>
      <c r="D1475" s="69"/>
      <c r="E1475" s="69"/>
      <c r="F1475" s="69"/>
      <c r="G1475" s="69"/>
      <c r="H1475" s="69"/>
      <c r="I1475" s="70"/>
      <c r="J1475" s="70"/>
      <c r="K1475" s="70"/>
      <c r="L1475" s="70"/>
      <c r="M1475" s="70"/>
      <c r="N1475" s="70"/>
      <c r="O1475" s="70"/>
    </row>
    <row r="1476" spans="1:15" ht="18.75" customHeight="1">
      <c r="A1476" s="69" t="s">
        <v>72</v>
      </c>
      <c r="B1476" s="69"/>
      <c r="C1476" s="69"/>
      <c r="D1476" s="69"/>
      <c r="E1476" s="69"/>
      <c r="F1476" s="69"/>
      <c r="G1476" s="69"/>
      <c r="H1476" s="69"/>
      <c r="I1476" s="45" t="s">
        <v>180</v>
      </c>
      <c r="J1476" s="45"/>
      <c r="K1476" s="45"/>
      <c r="L1476" s="70"/>
      <c r="M1476" s="70"/>
      <c r="N1476" s="70"/>
      <c r="O1476" s="70"/>
    </row>
    <row r="1477" spans="1:15" ht="18.75" customHeight="1">
      <c r="A1477" s="69" t="s">
        <v>73</v>
      </c>
      <c r="B1477" s="69"/>
      <c r="C1477" s="69"/>
      <c r="D1477" s="69"/>
      <c r="E1477" s="69"/>
      <c r="F1477" s="69"/>
      <c r="G1477" s="69"/>
      <c r="H1477" s="69"/>
      <c r="I1477" s="69" t="s">
        <v>97</v>
      </c>
      <c r="J1477" s="69"/>
      <c r="K1477" s="69"/>
      <c r="L1477" s="70"/>
      <c r="M1477" s="70"/>
      <c r="N1477" s="70"/>
      <c r="O1477" s="70"/>
    </row>
    <row r="1478" spans="1:15" ht="18.75" customHeight="1">
      <c r="A1478" s="69" t="s">
        <v>74</v>
      </c>
      <c r="B1478" s="69"/>
      <c r="C1478" s="69"/>
      <c r="D1478" s="69"/>
      <c r="E1478" s="69"/>
      <c r="F1478" s="69"/>
      <c r="G1478" s="69"/>
      <c r="H1478" s="69"/>
      <c r="I1478" s="69"/>
      <c r="J1478" s="69"/>
      <c r="K1478" s="69"/>
      <c r="L1478" s="70"/>
      <c r="M1478" s="70"/>
      <c r="N1478" s="70"/>
      <c r="O1478" s="70"/>
    </row>
    <row r="1479" spans="1:15" ht="18.75" customHeight="1">
      <c r="A1479" s="69" t="s">
        <v>75</v>
      </c>
      <c r="B1479" s="69"/>
      <c r="C1479" s="69"/>
      <c r="D1479" s="69"/>
      <c r="E1479" s="69"/>
      <c r="F1479" s="69"/>
      <c r="G1479" s="69"/>
      <c r="H1479" s="69"/>
      <c r="I1479" s="69" t="s">
        <v>97</v>
      </c>
      <c r="J1479" s="69"/>
      <c r="K1479" s="69"/>
      <c r="L1479" s="70"/>
      <c r="M1479" s="70"/>
      <c r="N1479" s="70"/>
      <c r="O1479" s="70"/>
    </row>
    <row r="1480" spans="1:15" ht="18.75" customHeight="1">
      <c r="A1480" s="69" t="s">
        <v>76</v>
      </c>
      <c r="B1480" s="69"/>
      <c r="C1480" s="69"/>
      <c r="D1480" s="69"/>
      <c r="E1480" s="69"/>
      <c r="F1480" s="69"/>
      <c r="G1480" s="69"/>
      <c r="H1480" s="69"/>
      <c r="I1480" s="69"/>
      <c r="J1480" s="69"/>
      <c r="K1480" s="69"/>
      <c r="L1480" s="70"/>
      <c r="M1480" s="70"/>
      <c r="N1480" s="70"/>
      <c r="O1480" s="70"/>
    </row>
    <row r="1481" spans="1:15" ht="18.75" customHeight="1">
      <c r="A1481" s="69" t="s">
        <v>81</v>
      </c>
      <c r="B1481" s="69"/>
      <c r="C1481" s="69"/>
      <c r="D1481" s="69"/>
      <c r="E1481" s="69"/>
      <c r="F1481" s="69"/>
      <c r="G1481" s="69"/>
      <c r="H1481" s="69"/>
      <c r="I1481" s="69" t="s">
        <v>97</v>
      </c>
      <c r="J1481" s="69"/>
      <c r="K1481" s="69"/>
      <c r="L1481" s="70"/>
      <c r="M1481" s="70"/>
      <c r="N1481" s="70"/>
      <c r="O1481" s="70"/>
    </row>
    <row r="1482" spans="1:15" ht="18.75" customHeight="1">
      <c r="A1482" s="69" t="s">
        <v>77</v>
      </c>
      <c r="B1482" s="69"/>
      <c r="C1482" s="69"/>
      <c r="D1482" s="69"/>
      <c r="E1482" s="69"/>
      <c r="F1482" s="69"/>
      <c r="G1482" s="69"/>
      <c r="H1482" s="69"/>
      <c r="I1482" s="69"/>
      <c r="J1482" s="69"/>
      <c r="K1482" s="69"/>
      <c r="L1482" s="70"/>
      <c r="M1482" s="70"/>
      <c r="N1482" s="70"/>
      <c r="O1482" s="70"/>
    </row>
    <row r="1483" spans="1:15" ht="18.75" customHeight="1">
      <c r="A1483" s="69" t="s">
        <v>78</v>
      </c>
      <c r="B1483" s="69"/>
      <c r="C1483" s="69"/>
      <c r="D1483" s="69"/>
      <c r="E1483" s="69"/>
      <c r="F1483" s="69"/>
      <c r="G1483" s="69"/>
      <c r="H1483" s="69"/>
      <c r="I1483" s="69"/>
      <c r="J1483" s="69"/>
      <c r="K1483" s="69"/>
      <c r="L1483" s="70"/>
      <c r="M1483" s="70"/>
      <c r="N1483" s="70"/>
      <c r="O1483" s="70"/>
    </row>
    <row r="1484" spans="1:15" ht="18.75" customHeight="1">
      <c r="A1484" s="69" t="s">
        <v>79</v>
      </c>
      <c r="B1484" s="69"/>
      <c r="C1484" s="69"/>
      <c r="D1484" s="69"/>
      <c r="E1484" s="69"/>
      <c r="F1484" s="69"/>
      <c r="G1484" s="69"/>
      <c r="H1484" s="69"/>
      <c r="I1484" s="69"/>
      <c r="J1484" s="69"/>
      <c r="K1484" s="69"/>
      <c r="L1484" s="70"/>
      <c r="M1484" s="70"/>
      <c r="N1484" s="70"/>
      <c r="O1484" s="70"/>
    </row>
    <row r="1485" spans="1:15" ht="18.75" customHeight="1">
      <c r="A1485" s="69" t="s">
        <v>53</v>
      </c>
      <c r="B1485" s="69"/>
      <c r="C1485" s="69"/>
      <c r="D1485" s="69"/>
      <c r="E1485" s="69"/>
      <c r="F1485" s="69"/>
      <c r="G1485" s="69"/>
      <c r="H1485" s="69"/>
      <c r="I1485" s="70"/>
      <c r="J1485" s="70"/>
      <c r="K1485" s="70"/>
      <c r="L1485" s="70"/>
      <c r="M1485" s="70"/>
      <c r="N1485" s="70"/>
      <c r="O1485" s="70"/>
    </row>
    <row r="1486" spans="1:15" ht="18.75" customHeight="1">
      <c r="A1486" s="71" t="s">
        <v>80</v>
      </c>
      <c r="B1486" s="72"/>
      <c r="C1486" s="72"/>
      <c r="D1486" s="72"/>
      <c r="E1486" s="72"/>
      <c r="F1486" s="72"/>
      <c r="G1486" s="72"/>
      <c r="H1486" s="73"/>
      <c r="I1486" s="71"/>
      <c r="J1486" s="74"/>
      <c r="K1486" s="75"/>
      <c r="L1486" s="76"/>
      <c r="M1486" s="77"/>
      <c r="N1486" s="77"/>
      <c r="O1486" s="78"/>
    </row>
    <row r="1488" spans="1:16" ht="27.75" customHeight="1">
      <c r="A1488" s="103" t="s">
        <v>226</v>
      </c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3"/>
      <c r="P1488" s="2"/>
    </row>
    <row r="1489" spans="1:16" ht="15" customHeight="1">
      <c r="A1489" s="103" t="s">
        <v>0</v>
      </c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3"/>
      <c r="P1489" s="2"/>
    </row>
    <row r="1490" spans="1:16" ht="15" customHeight="1">
      <c r="A1490" s="103" t="s">
        <v>1</v>
      </c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3"/>
      <c r="P1490" s="2"/>
    </row>
    <row r="1491" ht="15" customHeight="1">
      <c r="F1491" s="1" t="s">
        <v>2</v>
      </c>
    </row>
    <row r="1492" spans="1:15" ht="14.25" customHeight="1">
      <c r="A1492" s="1" t="s">
        <v>3</v>
      </c>
      <c r="G1492" s="97" t="s">
        <v>243</v>
      </c>
      <c r="H1492" s="97"/>
      <c r="I1492" s="97"/>
      <c r="J1492" s="97"/>
      <c r="K1492" s="97"/>
      <c r="L1492" s="97"/>
      <c r="M1492" s="97"/>
      <c r="N1492" s="97"/>
      <c r="O1492" s="97"/>
    </row>
    <row r="1493" spans="1:5" ht="14.25" customHeight="1">
      <c r="A1493" s="4"/>
      <c r="B1493" s="4"/>
      <c r="C1493" s="4"/>
      <c r="D1493" s="4"/>
      <c r="E1493" s="4"/>
    </row>
    <row r="1494" spans="1:15" ht="14.25" customHeight="1">
      <c r="A1494" s="1" t="s">
        <v>4</v>
      </c>
      <c r="J1494" s="95"/>
      <c r="K1494" s="95"/>
      <c r="L1494" s="95"/>
      <c r="M1494" s="95"/>
      <c r="N1494" s="95"/>
      <c r="O1494" s="95"/>
    </row>
    <row r="1495" spans="1:15" ht="14.25" customHeight="1">
      <c r="A1495" s="104"/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4"/>
      <c r="L1495" s="104"/>
      <c r="M1495" s="104"/>
      <c r="N1495" s="104"/>
      <c r="O1495" s="104"/>
    </row>
    <row r="1496" spans="1:5" ht="12.75" customHeight="1">
      <c r="A1496" s="6"/>
      <c r="B1496" s="6"/>
      <c r="C1496" s="6"/>
      <c r="D1496" s="6"/>
      <c r="E1496" s="6"/>
    </row>
    <row r="1497" spans="1:15" ht="14.25" customHeight="1">
      <c r="A1497" s="1" t="s">
        <v>5</v>
      </c>
      <c r="E1497" s="97" t="s">
        <v>88</v>
      </c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</row>
    <row r="1498" spans="1:5" ht="12.75" customHeight="1">
      <c r="A1498" s="4"/>
      <c r="B1498" s="4"/>
      <c r="C1498" s="4"/>
      <c r="D1498" s="4"/>
      <c r="E1498" s="4"/>
    </row>
    <row r="1499" spans="1:15" ht="14.25" customHeight="1">
      <c r="A1499" s="1" t="s">
        <v>6</v>
      </c>
      <c r="B1499" s="97">
        <v>1982</v>
      </c>
      <c r="C1499" s="97"/>
      <c r="D1499" s="97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</row>
    <row r="1500" spans="1:5" ht="12.75" customHeight="1">
      <c r="A1500" s="7"/>
      <c r="B1500" s="7"/>
      <c r="C1500" s="7"/>
      <c r="D1500" s="7"/>
      <c r="E1500" s="7"/>
    </row>
    <row r="1501" spans="1:15" ht="14.25" customHeight="1">
      <c r="A1501" s="1" t="s">
        <v>7</v>
      </c>
      <c r="J1501" s="101">
        <v>0.3</v>
      </c>
      <c r="K1501" s="94"/>
      <c r="L1501" s="94"/>
      <c r="M1501" s="94"/>
      <c r="N1501" s="94"/>
      <c r="O1501" s="94"/>
    </row>
    <row r="1502" spans="1:15" ht="14.25" customHeight="1">
      <c r="A1502" s="95"/>
      <c r="B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</row>
    <row r="1503" spans="1:5" ht="12.75" customHeight="1">
      <c r="A1503" s="6"/>
      <c r="B1503" s="6"/>
      <c r="C1503" s="6"/>
      <c r="D1503" s="6"/>
      <c r="E1503" s="6"/>
    </row>
    <row r="1504" spans="1:15" ht="14.25" customHeight="1">
      <c r="A1504" s="1" t="s">
        <v>8</v>
      </c>
      <c r="G1504" s="102" t="s">
        <v>89</v>
      </c>
      <c r="H1504" s="95"/>
      <c r="I1504" s="95"/>
      <c r="J1504" s="95"/>
      <c r="K1504" s="95"/>
      <c r="L1504" s="95"/>
      <c r="M1504" s="95"/>
      <c r="N1504" s="95"/>
      <c r="O1504" s="95"/>
    </row>
    <row r="1505" spans="1:5" ht="12.75" customHeight="1">
      <c r="A1505" s="4"/>
      <c r="B1505" s="4"/>
      <c r="C1505" s="4"/>
      <c r="D1505" s="4"/>
      <c r="E1505" s="4"/>
    </row>
    <row r="1506" spans="1:15" ht="14.25" customHeight="1">
      <c r="A1506" s="1" t="s">
        <v>9</v>
      </c>
      <c r="H1506" s="95" t="s">
        <v>89</v>
      </c>
      <c r="I1506" s="95"/>
      <c r="J1506" s="95"/>
      <c r="K1506" s="95"/>
      <c r="L1506" s="95"/>
      <c r="M1506" s="95"/>
      <c r="N1506" s="95"/>
      <c r="O1506" s="95"/>
    </row>
    <row r="1507" spans="1:5" ht="12.75" customHeight="1">
      <c r="A1507" s="4"/>
      <c r="B1507" s="4"/>
      <c r="C1507" s="4"/>
      <c r="D1507" s="4"/>
      <c r="E1507" s="4"/>
    </row>
    <row r="1508" ht="14.25" customHeight="1">
      <c r="A1508" s="1" t="s">
        <v>10</v>
      </c>
    </row>
    <row r="1509" spans="1:15" ht="14.25" customHeight="1">
      <c r="A1509" s="8" t="s">
        <v>11</v>
      </c>
      <c r="B1509" s="95"/>
      <c r="C1509" s="95"/>
      <c r="D1509" s="95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</row>
    <row r="1510" spans="1:15" ht="14.25" customHeight="1">
      <c r="A1510" s="1" t="s">
        <v>12</v>
      </c>
      <c r="D1510" s="100">
        <v>2</v>
      </c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</row>
    <row r="1511" spans="1:5" ht="12.75" customHeight="1">
      <c r="A1511" s="4"/>
      <c r="B1511" s="4"/>
      <c r="C1511" s="4"/>
      <c r="D1511" s="4"/>
      <c r="E1511" s="4"/>
    </row>
    <row r="1512" spans="1:15" ht="14.25" customHeight="1">
      <c r="A1512" s="1" t="s">
        <v>13</v>
      </c>
      <c r="C1512" s="97" t="s">
        <v>90</v>
      </c>
      <c r="D1512" s="97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</row>
    <row r="1513" spans="1:15" ht="12.75" customHeight="1">
      <c r="A1513" s="4"/>
      <c r="B1513" s="4"/>
      <c r="C1513" s="9"/>
      <c r="D1513" s="9"/>
      <c r="E1513" s="9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</row>
    <row r="1514" spans="1:15" ht="14.25" customHeight="1">
      <c r="A1514" s="1" t="s">
        <v>14</v>
      </c>
      <c r="C1514" s="10"/>
      <c r="D1514" s="11"/>
      <c r="E1514" s="11"/>
      <c r="F1514" s="97" t="s">
        <v>90</v>
      </c>
      <c r="G1514" s="97"/>
      <c r="H1514" s="97"/>
      <c r="I1514" s="97"/>
      <c r="J1514" s="97"/>
      <c r="K1514" s="97"/>
      <c r="L1514" s="97"/>
      <c r="M1514" s="97"/>
      <c r="N1514" s="97"/>
      <c r="O1514" s="97"/>
    </row>
    <row r="1515" spans="1:15" ht="12.75" customHeight="1">
      <c r="A1515" s="4"/>
      <c r="B1515" s="4"/>
      <c r="C1515" s="9"/>
      <c r="D1515" s="12"/>
      <c r="E1515" s="12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</row>
    <row r="1516" spans="1:15" ht="14.25" customHeight="1">
      <c r="A1516" s="1" t="s">
        <v>15</v>
      </c>
      <c r="C1516" s="10"/>
      <c r="D1516" s="97" t="s">
        <v>90</v>
      </c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</row>
    <row r="1517" spans="1:15" ht="12.75" customHeight="1">
      <c r="A1517" s="4"/>
      <c r="B1517" s="4"/>
      <c r="C1517" s="9"/>
      <c r="D1517" s="12"/>
      <c r="E1517" s="12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</row>
    <row r="1518" spans="1:15" ht="14.25" customHeight="1">
      <c r="A1518" s="1" t="s">
        <v>16</v>
      </c>
      <c r="C1518" s="10"/>
      <c r="D1518" s="97" t="s">
        <v>90</v>
      </c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</row>
    <row r="1519" spans="1:5" ht="12.75" customHeight="1">
      <c r="A1519" s="4"/>
      <c r="B1519" s="4"/>
      <c r="C1519" s="4"/>
      <c r="D1519" s="4"/>
      <c r="E1519" s="4"/>
    </row>
    <row r="1520" spans="1:15" ht="14.25" customHeight="1">
      <c r="A1520" s="1" t="s">
        <v>17</v>
      </c>
      <c r="D1520" s="97">
        <v>18</v>
      </c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</row>
    <row r="1521" spans="1:5" ht="12.75" customHeight="1">
      <c r="A1521" s="4"/>
      <c r="B1521" s="4"/>
      <c r="C1521" s="4"/>
      <c r="D1521" s="4"/>
      <c r="E1521" s="4"/>
    </row>
    <row r="1522" ht="14.25" customHeight="1">
      <c r="A1522" s="1" t="s">
        <v>18</v>
      </c>
    </row>
    <row r="1523" spans="1:15" ht="14.25" customHeight="1">
      <c r="A1523" s="94" t="s">
        <v>90</v>
      </c>
      <c r="B1523" s="94"/>
      <c r="C1523" s="94"/>
      <c r="D1523" s="94"/>
      <c r="E1523" s="94"/>
      <c r="F1523" s="94"/>
      <c r="G1523" s="94"/>
      <c r="H1523" s="94"/>
      <c r="I1523" s="94"/>
      <c r="J1523" s="94"/>
      <c r="K1523" s="94"/>
      <c r="L1523" s="94"/>
      <c r="M1523" s="94"/>
      <c r="N1523" s="94"/>
      <c r="O1523" s="94"/>
    </row>
    <row r="1524" spans="1:5" ht="12.75" customHeight="1">
      <c r="A1524" s="6"/>
      <c r="B1524" s="6"/>
      <c r="C1524" s="6"/>
      <c r="D1524" s="6"/>
      <c r="E1524" s="6"/>
    </row>
    <row r="1525" ht="14.25" customHeight="1">
      <c r="A1525" s="1" t="s">
        <v>19</v>
      </c>
    </row>
    <row r="1526" spans="1:15" ht="14.25" customHeight="1">
      <c r="A1526" s="8" t="s">
        <v>20</v>
      </c>
      <c r="B1526" s="8"/>
      <c r="C1526" s="8"/>
      <c r="D1526" s="8"/>
      <c r="E1526" s="8"/>
      <c r="G1526" s="95" t="s">
        <v>90</v>
      </c>
      <c r="H1526" s="95"/>
      <c r="I1526" s="95"/>
      <c r="J1526" s="95"/>
      <c r="K1526" s="95"/>
      <c r="L1526" s="95"/>
      <c r="M1526" s="95"/>
      <c r="N1526" s="95"/>
      <c r="O1526" s="95"/>
    </row>
    <row r="1527" ht="12.75" customHeight="1"/>
    <row r="1528" ht="14.25" customHeight="1"/>
    <row r="1529" ht="14.25" customHeight="1">
      <c r="A1529" s="1" t="s">
        <v>21</v>
      </c>
    </row>
    <row r="1530" ht="14.25" customHeight="1">
      <c r="A1530" s="1" t="s">
        <v>22</v>
      </c>
    </row>
    <row r="1531" spans="1:15" ht="10.5" customHeight="1">
      <c r="A1531" s="95" t="s">
        <v>90</v>
      </c>
      <c r="B1531" s="95"/>
      <c r="C1531" s="95"/>
      <c r="D1531" s="95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</row>
    <row r="1532" ht="12.75" customHeight="1"/>
    <row r="1533" spans="1:15" ht="14.25" customHeight="1">
      <c r="A1533" s="1" t="s">
        <v>23</v>
      </c>
      <c r="E1533" s="97">
        <v>3546</v>
      </c>
      <c r="F1533" s="97"/>
      <c r="G1533" s="97"/>
      <c r="H1533" s="97"/>
      <c r="I1533" s="97"/>
      <c r="J1533" s="99" t="s">
        <v>24</v>
      </c>
      <c r="K1533" s="99"/>
      <c r="L1533" s="14"/>
      <c r="M1533" s="14"/>
      <c r="N1533" s="14"/>
      <c r="O1533" s="14"/>
    </row>
    <row r="1534" spans="1:5" ht="14.25" customHeight="1">
      <c r="A1534" s="4"/>
      <c r="B1534" s="4"/>
      <c r="C1534" s="4"/>
      <c r="D1534" s="4"/>
      <c r="E1534" s="4"/>
    </row>
    <row r="1535" spans="1:15" ht="19.5" customHeight="1">
      <c r="A1535" s="1" t="s">
        <v>25</v>
      </c>
      <c r="G1535" s="96"/>
      <c r="H1535" s="96"/>
      <c r="I1535" s="96"/>
      <c r="J1535" s="96"/>
      <c r="K1535" s="96"/>
      <c r="L1535" s="96"/>
      <c r="M1535" s="96"/>
      <c r="N1535" s="96"/>
      <c r="O1535" s="96"/>
    </row>
    <row r="1536" spans="1:15" ht="19.5" customHeight="1">
      <c r="A1536" s="14" t="s">
        <v>26</v>
      </c>
      <c r="B1536" s="14"/>
      <c r="C1536" s="14"/>
      <c r="D1536" s="14"/>
      <c r="E1536" s="14"/>
      <c r="F1536" s="13"/>
      <c r="H1536" s="14"/>
      <c r="I1536" s="14"/>
      <c r="J1536" s="14"/>
      <c r="K1536" s="14"/>
      <c r="L1536" s="14"/>
      <c r="M1536" s="14"/>
      <c r="N1536" s="14"/>
      <c r="O1536" s="14"/>
    </row>
    <row r="1537" spans="1:8" ht="19.5" customHeight="1">
      <c r="A1537" s="97">
        <v>1000.9</v>
      </c>
      <c r="B1537" s="97"/>
      <c r="C1537" s="97"/>
      <c r="D1537" s="97"/>
      <c r="E1537" s="97"/>
      <c r="F1537" s="97"/>
      <c r="G1537" s="97"/>
      <c r="H1537" s="13" t="s">
        <v>27</v>
      </c>
    </row>
    <row r="1538" spans="1:15" ht="19.5" customHeight="1">
      <c r="A1538" s="13" t="s">
        <v>28</v>
      </c>
      <c r="B1538" s="13"/>
      <c r="C1538" s="13"/>
      <c r="D1538" s="13"/>
      <c r="E1538" s="13"/>
      <c r="F1538" s="13"/>
      <c r="G1538" s="13"/>
      <c r="H1538" s="14"/>
      <c r="I1538" s="14"/>
      <c r="J1538" s="14"/>
      <c r="K1538" s="14"/>
      <c r="L1538" s="14"/>
      <c r="M1538" s="14"/>
      <c r="N1538" s="14"/>
      <c r="O1538" s="14"/>
    </row>
    <row r="1539" spans="1:15" ht="19.5" customHeight="1">
      <c r="A1539" s="97">
        <v>855.7</v>
      </c>
      <c r="B1539" s="97"/>
      <c r="C1539" s="97"/>
      <c r="D1539" s="97"/>
      <c r="E1539" s="97"/>
      <c r="F1539" s="97"/>
      <c r="G1539" s="13" t="s">
        <v>27</v>
      </c>
      <c r="H1539" s="13"/>
      <c r="I1539" s="13"/>
      <c r="J1539" s="13"/>
      <c r="K1539" s="13"/>
      <c r="L1539" s="13"/>
      <c r="M1539" s="13"/>
      <c r="N1539" s="13"/>
      <c r="O1539" s="13"/>
    </row>
    <row r="1540" spans="1:15" ht="19.5" customHeight="1">
      <c r="A1540" s="13" t="s">
        <v>29</v>
      </c>
      <c r="B1540" s="13"/>
      <c r="C1540" s="13"/>
      <c r="D1540" s="13"/>
      <c r="E1540" s="13"/>
      <c r="F1540" s="13"/>
      <c r="G1540" s="13"/>
      <c r="H1540" s="14"/>
      <c r="I1540" s="14"/>
      <c r="J1540" s="14"/>
      <c r="K1540" s="14"/>
      <c r="L1540" s="14"/>
      <c r="M1540" s="14"/>
      <c r="N1540" s="14"/>
      <c r="O1540" s="14"/>
    </row>
    <row r="1541" spans="1:9" ht="19.5" customHeight="1">
      <c r="A1541" s="8" t="s">
        <v>30</v>
      </c>
      <c r="B1541" s="8"/>
      <c r="C1541" s="8"/>
      <c r="D1541" s="8"/>
      <c r="E1541" s="95" t="s">
        <v>90</v>
      </c>
      <c r="F1541" s="95"/>
      <c r="G1541" s="95"/>
      <c r="H1541" s="95"/>
      <c r="I1541" s="1" t="s">
        <v>27</v>
      </c>
    </row>
    <row r="1542" spans="1:15" ht="19.5" customHeight="1">
      <c r="A1542" s="14" t="s">
        <v>31</v>
      </c>
      <c r="B1542" s="14"/>
      <c r="C1542" s="14"/>
      <c r="D1542" s="14"/>
      <c r="E1542" s="14"/>
      <c r="F1542" s="13"/>
      <c r="G1542" s="13"/>
      <c r="H1542" s="14"/>
      <c r="I1542" s="13"/>
      <c r="J1542" s="14"/>
      <c r="K1542" s="13"/>
      <c r="L1542" s="14"/>
      <c r="M1542" s="13"/>
      <c r="N1542" s="13"/>
      <c r="O1542" s="14"/>
    </row>
    <row r="1543" spans="1:11" ht="19.5" customHeight="1">
      <c r="A1543" s="8" t="s">
        <v>32</v>
      </c>
      <c r="B1543" s="8"/>
      <c r="C1543" s="8"/>
      <c r="D1543" s="8"/>
      <c r="E1543" s="8"/>
      <c r="I1543" s="97" t="s">
        <v>90</v>
      </c>
      <c r="J1543" s="98"/>
      <c r="K1543" s="1" t="s">
        <v>27</v>
      </c>
    </row>
    <row r="1544" spans="1:15" ht="19.5" customHeight="1">
      <c r="A1544" s="1" t="s">
        <v>33</v>
      </c>
      <c r="E1544" s="95" t="s">
        <v>89</v>
      </c>
      <c r="F1544" s="95"/>
      <c r="G1544" s="95"/>
      <c r="H1544" s="95"/>
      <c r="I1544" s="1" t="s">
        <v>34</v>
      </c>
      <c r="J1544" s="14"/>
      <c r="K1544" s="14"/>
      <c r="L1544" s="14"/>
      <c r="M1544" s="14"/>
      <c r="N1544" s="14"/>
      <c r="O1544" s="14"/>
    </row>
    <row r="1545" spans="1:5" ht="19.5" customHeight="1">
      <c r="A1545" s="4"/>
      <c r="B1545" s="4"/>
      <c r="C1545" s="4"/>
      <c r="D1545" s="4"/>
      <c r="E1545" s="4"/>
    </row>
    <row r="1546" spans="1:15" ht="19.5" customHeight="1">
      <c r="A1546" s="14" t="s">
        <v>35</v>
      </c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</row>
    <row r="1547" spans="1:6" ht="19.5" customHeight="1">
      <c r="A1547" s="94">
        <v>82.6</v>
      </c>
      <c r="B1547" s="94"/>
      <c r="C1547" s="94"/>
      <c r="D1547" s="94"/>
      <c r="E1547" s="94"/>
      <c r="F1547" s="1" t="s">
        <v>27</v>
      </c>
    </row>
    <row r="1548" ht="19.5" customHeight="1"/>
    <row r="1549" spans="1:11" ht="19.5" customHeight="1">
      <c r="A1549" s="1" t="s">
        <v>36</v>
      </c>
      <c r="I1549" s="5" t="s">
        <v>90</v>
      </c>
      <c r="K1549" s="1" t="s">
        <v>27</v>
      </c>
    </row>
    <row r="1550" spans="1:5" ht="19.5" customHeight="1">
      <c r="A1550" s="4"/>
      <c r="B1550" s="4"/>
      <c r="C1550" s="4"/>
      <c r="D1550" s="4"/>
      <c r="E1550" s="4"/>
    </row>
    <row r="1551" ht="19.5" customHeight="1">
      <c r="A1551" s="1" t="s">
        <v>37</v>
      </c>
    </row>
    <row r="1552" spans="1:11" ht="19.5" customHeight="1">
      <c r="A1552" s="8" t="s">
        <v>38</v>
      </c>
      <c r="B1552" s="8"/>
      <c r="C1552" s="8"/>
      <c r="D1552" s="8"/>
      <c r="E1552" s="8"/>
      <c r="H1552" s="95"/>
      <c r="I1552" s="95"/>
      <c r="K1552" s="1" t="s">
        <v>27</v>
      </c>
    </row>
    <row r="1553" ht="19.5" customHeight="1">
      <c r="A1553" s="1" t="s">
        <v>39</v>
      </c>
    </row>
    <row r="1554" spans="1:15" ht="19.5" customHeight="1">
      <c r="A1554" s="8" t="s">
        <v>40</v>
      </c>
      <c r="B1554" s="95" t="s">
        <v>91</v>
      </c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</row>
    <row r="1555" spans="1:15" ht="19.5" customHeight="1">
      <c r="A1555" s="1" t="s">
        <v>41</v>
      </c>
      <c r="J1555" s="92" t="s">
        <v>89</v>
      </c>
      <c r="K1555" s="92" t="s">
        <v>107</v>
      </c>
      <c r="L1555" s="92" t="s">
        <v>107</v>
      </c>
      <c r="M1555" s="92" t="s">
        <v>107</v>
      </c>
      <c r="N1555" s="92" t="s">
        <v>107</v>
      </c>
      <c r="O1555" s="92" t="s">
        <v>107</v>
      </c>
    </row>
    <row r="1556" spans="1:15" ht="19.5" customHeight="1">
      <c r="A1556" s="95"/>
      <c r="B1556" s="95"/>
      <c r="C1556" s="95"/>
      <c r="D1556" s="95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</row>
    <row r="1557" ht="19.5" customHeight="1">
      <c r="A1557" s="1" t="s">
        <v>42</v>
      </c>
    </row>
    <row r="1558" spans="1:16" ht="52.5" customHeight="1">
      <c r="A1558" s="80" t="s">
        <v>43</v>
      </c>
      <c r="B1558" s="80"/>
      <c r="C1558" s="80"/>
      <c r="D1558" s="80"/>
      <c r="E1558" s="80"/>
      <c r="F1558" s="80"/>
      <c r="G1558" s="80"/>
      <c r="H1558" s="80"/>
      <c r="I1558" s="80" t="s">
        <v>44</v>
      </c>
      <c r="J1558" s="80"/>
      <c r="K1558" s="80"/>
      <c r="L1558" s="80" t="s">
        <v>45</v>
      </c>
      <c r="M1558" s="80"/>
      <c r="N1558" s="80"/>
      <c r="O1558" s="80"/>
      <c r="P1558" s="15"/>
    </row>
    <row r="1559" spans="1:16" ht="19.5" customHeight="1">
      <c r="A1559" s="71" t="s">
        <v>46</v>
      </c>
      <c r="B1559" s="72"/>
      <c r="C1559" s="72"/>
      <c r="D1559" s="72"/>
      <c r="E1559" s="72"/>
      <c r="F1559" s="72"/>
      <c r="G1559" s="72"/>
      <c r="H1559" s="73"/>
      <c r="I1559" s="76" t="s">
        <v>183</v>
      </c>
      <c r="J1559" s="77"/>
      <c r="K1559" s="77"/>
      <c r="L1559" s="91"/>
      <c r="M1559" s="92"/>
      <c r="N1559" s="92"/>
      <c r="O1559" s="93"/>
      <c r="P1559" s="14"/>
    </row>
    <row r="1560" spans="1:16" ht="30" customHeight="1">
      <c r="A1560" s="69" t="s">
        <v>47</v>
      </c>
      <c r="B1560" s="69"/>
      <c r="C1560" s="69"/>
      <c r="D1560" s="69"/>
      <c r="E1560" s="69"/>
      <c r="F1560" s="69"/>
      <c r="G1560" s="69"/>
      <c r="H1560" s="69"/>
      <c r="I1560" s="71" t="s">
        <v>106</v>
      </c>
      <c r="J1560" s="72"/>
      <c r="K1560" s="73"/>
      <c r="L1560" s="91"/>
      <c r="M1560" s="92"/>
      <c r="N1560" s="92"/>
      <c r="O1560" s="93"/>
      <c r="P1560" s="14"/>
    </row>
    <row r="1561" spans="1:16" ht="30" customHeight="1">
      <c r="A1561" s="88" t="s">
        <v>48</v>
      </c>
      <c r="B1561" s="89"/>
      <c r="C1561" s="89"/>
      <c r="D1561" s="89"/>
      <c r="E1561" s="89"/>
      <c r="F1561" s="89"/>
      <c r="G1561" s="89"/>
      <c r="H1561" s="90"/>
      <c r="I1561" s="71" t="s">
        <v>106</v>
      </c>
      <c r="J1561" s="72"/>
      <c r="K1561" s="73"/>
      <c r="L1561" s="91"/>
      <c r="M1561" s="92"/>
      <c r="N1561" s="92"/>
      <c r="O1561" s="93"/>
      <c r="P1561" s="14"/>
    </row>
    <row r="1562" spans="1:16" ht="18.75" customHeight="1">
      <c r="A1562" s="87" t="s">
        <v>49</v>
      </c>
      <c r="B1562" s="87"/>
      <c r="C1562" s="87"/>
      <c r="D1562" s="87"/>
      <c r="E1562" s="87"/>
      <c r="F1562" s="87"/>
      <c r="G1562" s="87"/>
      <c r="H1562" s="87"/>
      <c r="I1562" s="71" t="s">
        <v>92</v>
      </c>
      <c r="J1562" s="72"/>
      <c r="K1562" s="73"/>
      <c r="L1562" s="81"/>
      <c r="M1562" s="81"/>
      <c r="N1562" s="81"/>
      <c r="O1562" s="81"/>
      <c r="P1562" s="14"/>
    </row>
    <row r="1563" spans="1:16" ht="19.5" customHeight="1">
      <c r="A1563" s="87" t="s">
        <v>50</v>
      </c>
      <c r="B1563" s="87"/>
      <c r="C1563" s="87"/>
      <c r="D1563" s="87"/>
      <c r="E1563" s="87"/>
      <c r="F1563" s="87"/>
      <c r="G1563" s="87"/>
      <c r="H1563" s="87"/>
      <c r="I1563" s="70" t="s">
        <v>244</v>
      </c>
      <c r="J1563" s="70"/>
      <c r="K1563" s="70"/>
      <c r="L1563" s="81"/>
      <c r="M1563" s="81"/>
      <c r="N1563" s="81"/>
      <c r="O1563" s="81"/>
      <c r="P1563" s="14"/>
    </row>
    <row r="1564" spans="1:16" ht="19.5" customHeight="1">
      <c r="A1564" s="87" t="s">
        <v>51</v>
      </c>
      <c r="B1564" s="87"/>
      <c r="C1564" s="87"/>
      <c r="D1564" s="87"/>
      <c r="E1564" s="87"/>
      <c r="F1564" s="87"/>
      <c r="G1564" s="87"/>
      <c r="H1564" s="87"/>
      <c r="I1564" s="70" t="s">
        <v>244</v>
      </c>
      <c r="J1564" s="70"/>
      <c r="K1564" s="70"/>
      <c r="L1564" s="81"/>
      <c r="M1564" s="81"/>
      <c r="N1564" s="81"/>
      <c r="O1564" s="81"/>
      <c r="P1564" s="14"/>
    </row>
    <row r="1565" spans="1:16" ht="19.5" customHeight="1">
      <c r="A1565" s="87" t="s">
        <v>52</v>
      </c>
      <c r="B1565" s="87"/>
      <c r="C1565" s="87"/>
      <c r="D1565" s="87"/>
      <c r="E1565" s="87"/>
      <c r="F1565" s="87"/>
      <c r="G1565" s="87"/>
      <c r="H1565" s="87"/>
      <c r="I1565" s="70"/>
      <c r="J1565" s="70"/>
      <c r="K1565" s="70"/>
      <c r="L1565" s="81"/>
      <c r="M1565" s="81"/>
      <c r="N1565" s="81"/>
      <c r="O1565" s="81"/>
      <c r="P1565" s="14"/>
    </row>
    <row r="1566" spans="1:16" ht="19.5" customHeight="1">
      <c r="A1566" s="87" t="s">
        <v>53</v>
      </c>
      <c r="B1566" s="87"/>
      <c r="C1566" s="87"/>
      <c r="D1566" s="87"/>
      <c r="E1566" s="87"/>
      <c r="F1566" s="87"/>
      <c r="G1566" s="87"/>
      <c r="H1566" s="87"/>
      <c r="I1566" s="70"/>
      <c r="J1566" s="70"/>
      <c r="K1566" s="70"/>
      <c r="L1566" s="81"/>
      <c r="M1566" s="81"/>
      <c r="N1566" s="81"/>
      <c r="O1566" s="81"/>
      <c r="P1566" s="14"/>
    </row>
    <row r="1567" spans="1:16" ht="19.5" customHeight="1">
      <c r="A1567" s="69" t="s">
        <v>54</v>
      </c>
      <c r="B1567" s="69"/>
      <c r="C1567" s="69"/>
      <c r="D1567" s="69"/>
      <c r="E1567" s="69"/>
      <c r="F1567" s="69"/>
      <c r="G1567" s="69"/>
      <c r="H1567" s="69"/>
      <c r="I1567" s="84" t="s">
        <v>93</v>
      </c>
      <c r="J1567" s="84"/>
      <c r="K1567" s="84"/>
      <c r="L1567" s="81"/>
      <c r="M1567" s="81"/>
      <c r="N1567" s="81"/>
      <c r="O1567" s="81"/>
      <c r="P1567" s="14"/>
    </row>
    <row r="1568" spans="1:16" ht="19.5" customHeight="1">
      <c r="A1568" s="69" t="s">
        <v>55</v>
      </c>
      <c r="B1568" s="69"/>
      <c r="C1568" s="69"/>
      <c r="D1568" s="69"/>
      <c r="E1568" s="69"/>
      <c r="F1568" s="69"/>
      <c r="G1568" s="69"/>
      <c r="H1568" s="69"/>
      <c r="I1568" s="69" t="s">
        <v>90</v>
      </c>
      <c r="J1568" s="69"/>
      <c r="K1568" s="69"/>
      <c r="L1568" s="81"/>
      <c r="M1568" s="81"/>
      <c r="N1568" s="81"/>
      <c r="O1568" s="81"/>
      <c r="P1568" s="14"/>
    </row>
    <row r="1569" spans="1:16" ht="19.5" customHeight="1">
      <c r="A1569" s="69" t="s">
        <v>56</v>
      </c>
      <c r="B1569" s="69"/>
      <c r="C1569" s="69"/>
      <c r="D1569" s="69"/>
      <c r="E1569" s="69"/>
      <c r="F1569" s="69"/>
      <c r="G1569" s="69"/>
      <c r="H1569" s="69"/>
      <c r="I1569" s="70"/>
      <c r="J1569" s="70"/>
      <c r="K1569" s="70"/>
      <c r="L1569" s="81"/>
      <c r="M1569" s="81"/>
      <c r="N1569" s="81"/>
      <c r="O1569" s="81"/>
      <c r="P1569" s="14"/>
    </row>
    <row r="1570" spans="1:16" ht="19.5" customHeight="1">
      <c r="A1570" s="69" t="s">
        <v>57</v>
      </c>
      <c r="B1570" s="69"/>
      <c r="C1570" s="69"/>
      <c r="D1570" s="69"/>
      <c r="E1570" s="69"/>
      <c r="F1570" s="69"/>
      <c r="G1570" s="69"/>
      <c r="H1570" s="69"/>
      <c r="I1570" s="84" t="s">
        <v>94</v>
      </c>
      <c r="J1570" s="84"/>
      <c r="K1570" s="84"/>
      <c r="L1570" s="86"/>
      <c r="M1570" s="86"/>
      <c r="N1570" s="86"/>
      <c r="O1570" s="86"/>
      <c r="P1570" s="17"/>
    </row>
    <row r="1571" spans="1:16" ht="19.5" customHeight="1">
      <c r="A1571" s="69" t="s">
        <v>58</v>
      </c>
      <c r="B1571" s="69"/>
      <c r="C1571" s="69"/>
      <c r="D1571" s="69"/>
      <c r="E1571" s="69"/>
      <c r="F1571" s="69"/>
      <c r="G1571" s="69"/>
      <c r="H1571" s="69"/>
      <c r="I1571" s="84" t="s">
        <v>94</v>
      </c>
      <c r="J1571" s="84"/>
      <c r="K1571" s="84"/>
      <c r="L1571" s="81"/>
      <c r="M1571" s="81"/>
      <c r="N1571" s="81"/>
      <c r="O1571" s="81"/>
      <c r="P1571" s="14"/>
    </row>
    <row r="1572" spans="1:16" ht="19.5" customHeight="1">
      <c r="A1572" s="69" t="s">
        <v>53</v>
      </c>
      <c r="B1572" s="69"/>
      <c r="C1572" s="69"/>
      <c r="D1572" s="69"/>
      <c r="E1572" s="69"/>
      <c r="F1572" s="69"/>
      <c r="G1572" s="69"/>
      <c r="H1572" s="69"/>
      <c r="I1572" s="82"/>
      <c r="J1572" s="82"/>
      <c r="K1572" s="82"/>
      <c r="L1572" s="81"/>
      <c r="M1572" s="81"/>
      <c r="N1572" s="81"/>
      <c r="O1572" s="81"/>
      <c r="P1572" s="14"/>
    </row>
    <row r="1573" spans="1:15" ht="19.5" customHeight="1">
      <c r="A1573" s="69" t="s">
        <v>59</v>
      </c>
      <c r="B1573" s="69"/>
      <c r="C1573" s="69"/>
      <c r="D1573" s="69"/>
      <c r="E1573" s="69"/>
      <c r="F1573" s="69"/>
      <c r="G1573" s="69"/>
      <c r="H1573" s="69"/>
      <c r="I1573" s="83"/>
      <c r="J1573" s="83"/>
      <c r="K1573" s="83"/>
      <c r="L1573" s="81"/>
      <c r="M1573" s="81"/>
      <c r="N1573" s="81"/>
      <c r="O1573" s="81"/>
    </row>
    <row r="1574" spans="1:15" ht="19.5" customHeight="1">
      <c r="A1574" s="69" t="s">
        <v>60</v>
      </c>
      <c r="B1574" s="69"/>
      <c r="C1574" s="69"/>
      <c r="D1574" s="69"/>
      <c r="E1574" s="69"/>
      <c r="F1574" s="69"/>
      <c r="G1574" s="69"/>
      <c r="H1574" s="69"/>
      <c r="I1574" s="84" t="s">
        <v>95</v>
      </c>
      <c r="J1574" s="84"/>
      <c r="K1574" s="84"/>
      <c r="L1574" s="85"/>
      <c r="M1574" s="85"/>
      <c r="N1574" s="85"/>
      <c r="O1574" s="85"/>
    </row>
    <row r="1575" spans="1:15" ht="19.5" customHeight="1">
      <c r="A1575" s="69" t="s">
        <v>61</v>
      </c>
      <c r="B1575" s="69"/>
      <c r="C1575" s="69"/>
      <c r="D1575" s="69"/>
      <c r="E1575" s="69"/>
      <c r="F1575" s="69"/>
      <c r="G1575" s="69"/>
      <c r="H1575" s="69"/>
      <c r="I1575" s="82"/>
      <c r="J1575" s="82"/>
      <c r="K1575" s="82"/>
      <c r="L1575" s="81"/>
      <c r="M1575" s="81"/>
      <c r="N1575" s="81"/>
      <c r="O1575" s="81"/>
    </row>
    <row r="1576" spans="1:15" ht="19.5" customHeight="1">
      <c r="A1576" s="69" t="s">
        <v>53</v>
      </c>
      <c r="B1576" s="69"/>
      <c r="C1576" s="69"/>
      <c r="D1576" s="69"/>
      <c r="E1576" s="69"/>
      <c r="F1576" s="69"/>
      <c r="G1576" s="69"/>
      <c r="H1576" s="69"/>
      <c r="I1576" s="82"/>
      <c r="J1576" s="82"/>
      <c r="K1576" s="82"/>
      <c r="L1576" s="81"/>
      <c r="M1576" s="81"/>
      <c r="N1576" s="81"/>
      <c r="O1576" s="81"/>
    </row>
    <row r="1578" spans="1:15" ht="60" customHeight="1">
      <c r="A1578" s="80" t="s">
        <v>62</v>
      </c>
      <c r="B1578" s="80"/>
      <c r="C1578" s="80"/>
      <c r="D1578" s="80"/>
      <c r="E1578" s="80"/>
      <c r="F1578" s="80"/>
      <c r="G1578" s="80"/>
      <c r="H1578" s="80"/>
      <c r="I1578" s="80" t="s">
        <v>44</v>
      </c>
      <c r="J1578" s="80"/>
      <c r="K1578" s="80"/>
      <c r="L1578" s="80" t="s">
        <v>45</v>
      </c>
      <c r="M1578" s="80"/>
      <c r="N1578" s="80"/>
      <c r="O1578" s="80"/>
    </row>
    <row r="1579" spans="1:15" ht="48.75" customHeight="1">
      <c r="A1579" s="69" t="s">
        <v>63</v>
      </c>
      <c r="B1579" s="69"/>
      <c r="C1579" s="69"/>
      <c r="D1579" s="69"/>
      <c r="E1579" s="69"/>
      <c r="F1579" s="69"/>
      <c r="G1579" s="69"/>
      <c r="H1579" s="69"/>
      <c r="I1579" s="81"/>
      <c r="J1579" s="81"/>
      <c r="K1579" s="81"/>
      <c r="L1579" s="81"/>
      <c r="M1579" s="81"/>
      <c r="N1579" s="81"/>
      <c r="O1579" s="81"/>
    </row>
    <row r="1580" spans="1:15" ht="19.5" customHeight="1">
      <c r="A1580" s="69" t="s">
        <v>64</v>
      </c>
      <c r="B1580" s="69"/>
      <c r="C1580" s="69"/>
      <c r="D1580" s="69"/>
      <c r="E1580" s="69"/>
      <c r="F1580" s="69"/>
      <c r="G1580" s="69"/>
      <c r="H1580" s="69"/>
      <c r="I1580" s="79" t="s">
        <v>178</v>
      </c>
      <c r="J1580" s="79"/>
      <c r="K1580" s="79"/>
      <c r="L1580" s="70"/>
      <c r="M1580" s="70"/>
      <c r="N1580" s="70"/>
      <c r="O1580" s="70"/>
    </row>
    <row r="1581" spans="1:15" ht="19.5" customHeight="1">
      <c r="A1581" s="69" t="s">
        <v>65</v>
      </c>
      <c r="B1581" s="69"/>
      <c r="C1581" s="69"/>
      <c r="D1581" s="69"/>
      <c r="E1581" s="69"/>
      <c r="F1581" s="69"/>
      <c r="G1581" s="69"/>
      <c r="H1581" s="69"/>
      <c r="I1581" s="79"/>
      <c r="J1581" s="79"/>
      <c r="K1581" s="79"/>
      <c r="L1581" s="70"/>
      <c r="M1581" s="70"/>
      <c r="N1581" s="70"/>
      <c r="O1581" s="70"/>
    </row>
    <row r="1582" spans="1:15" ht="19.5" customHeight="1">
      <c r="A1582" s="69" t="s">
        <v>66</v>
      </c>
      <c r="B1582" s="69"/>
      <c r="C1582" s="69"/>
      <c r="D1582" s="69"/>
      <c r="E1582" s="69"/>
      <c r="F1582" s="69"/>
      <c r="G1582" s="69"/>
      <c r="H1582" s="69"/>
      <c r="I1582" s="69"/>
      <c r="J1582" s="69"/>
      <c r="K1582" s="69"/>
      <c r="L1582" s="70"/>
      <c r="M1582" s="70"/>
      <c r="N1582" s="70"/>
      <c r="O1582" s="70"/>
    </row>
    <row r="1583" spans="1:15" ht="19.5" customHeight="1">
      <c r="A1583" s="69" t="s">
        <v>67</v>
      </c>
      <c r="B1583" s="69"/>
      <c r="C1583" s="69"/>
      <c r="D1583" s="69"/>
      <c r="E1583" s="69"/>
      <c r="F1583" s="69"/>
      <c r="G1583" s="69"/>
      <c r="H1583" s="69"/>
      <c r="I1583" s="69"/>
      <c r="J1583" s="69"/>
      <c r="K1583" s="69"/>
      <c r="L1583" s="70"/>
      <c r="M1583" s="70"/>
      <c r="N1583" s="70"/>
      <c r="O1583" s="70"/>
    </row>
    <row r="1584" spans="1:15" ht="19.5" customHeight="1">
      <c r="A1584" s="69" t="s">
        <v>68</v>
      </c>
      <c r="B1584" s="69"/>
      <c r="C1584" s="69"/>
      <c r="D1584" s="69"/>
      <c r="E1584" s="69"/>
      <c r="F1584" s="69"/>
      <c r="G1584" s="69"/>
      <c r="H1584" s="69"/>
      <c r="I1584" s="69"/>
      <c r="J1584" s="69"/>
      <c r="K1584" s="69"/>
      <c r="L1584" s="70"/>
      <c r="M1584" s="70"/>
      <c r="N1584" s="70"/>
      <c r="O1584" s="70"/>
    </row>
    <row r="1585" spans="1:15" ht="19.5" customHeight="1">
      <c r="A1585" s="69" t="s">
        <v>69</v>
      </c>
      <c r="B1585" s="69"/>
      <c r="C1585" s="69"/>
      <c r="D1585" s="69"/>
      <c r="E1585" s="69"/>
      <c r="F1585" s="69"/>
      <c r="G1585" s="69"/>
      <c r="H1585" s="69"/>
      <c r="I1585" s="79" t="s">
        <v>96</v>
      </c>
      <c r="J1585" s="79"/>
      <c r="K1585" s="79"/>
      <c r="L1585" s="70"/>
      <c r="M1585" s="70"/>
      <c r="N1585" s="70"/>
      <c r="O1585" s="70"/>
    </row>
    <row r="1586" spans="1:15" ht="19.5" customHeight="1">
      <c r="A1586" s="69" t="s">
        <v>70</v>
      </c>
      <c r="B1586" s="69"/>
      <c r="C1586" s="69"/>
      <c r="D1586" s="69"/>
      <c r="E1586" s="69"/>
      <c r="F1586" s="69"/>
      <c r="G1586" s="69"/>
      <c r="H1586" s="69"/>
      <c r="I1586" s="69"/>
      <c r="J1586" s="69"/>
      <c r="K1586" s="69"/>
      <c r="L1586" s="70"/>
      <c r="M1586" s="70"/>
      <c r="N1586" s="70"/>
      <c r="O1586" s="70"/>
    </row>
    <row r="1587" spans="1:15" ht="19.5" customHeight="1">
      <c r="A1587" s="69" t="s">
        <v>53</v>
      </c>
      <c r="B1587" s="69"/>
      <c r="C1587" s="69"/>
      <c r="D1587" s="69"/>
      <c r="E1587" s="69"/>
      <c r="F1587" s="69"/>
      <c r="G1587" s="69"/>
      <c r="H1587" s="69"/>
      <c r="I1587" s="69"/>
      <c r="J1587" s="69"/>
      <c r="K1587" s="69"/>
      <c r="L1587" s="70"/>
      <c r="M1587" s="70"/>
      <c r="N1587" s="70"/>
      <c r="O1587" s="70"/>
    </row>
    <row r="1588" spans="1:15" ht="51" customHeight="1">
      <c r="A1588" s="69" t="s">
        <v>71</v>
      </c>
      <c r="B1588" s="69"/>
      <c r="C1588" s="69"/>
      <c r="D1588" s="69"/>
      <c r="E1588" s="69"/>
      <c r="F1588" s="69"/>
      <c r="G1588" s="69"/>
      <c r="H1588" s="69"/>
      <c r="I1588" s="70"/>
      <c r="J1588" s="70"/>
      <c r="K1588" s="70"/>
      <c r="L1588" s="70"/>
      <c r="M1588" s="70"/>
      <c r="N1588" s="70"/>
      <c r="O1588" s="70"/>
    </row>
    <row r="1589" spans="1:15" ht="18.75" customHeight="1">
      <c r="A1589" s="69" t="s">
        <v>72</v>
      </c>
      <c r="B1589" s="69"/>
      <c r="C1589" s="69"/>
      <c r="D1589" s="69"/>
      <c r="E1589" s="69"/>
      <c r="F1589" s="69"/>
      <c r="G1589" s="69"/>
      <c r="H1589" s="69"/>
      <c r="I1589" s="79" t="s">
        <v>114</v>
      </c>
      <c r="J1589" s="79"/>
      <c r="K1589" s="79"/>
      <c r="L1589" s="70"/>
      <c r="M1589" s="70"/>
      <c r="N1589" s="70"/>
      <c r="O1589" s="70"/>
    </row>
    <row r="1590" spans="1:15" ht="18.75" customHeight="1">
      <c r="A1590" s="69" t="s">
        <v>73</v>
      </c>
      <c r="B1590" s="69"/>
      <c r="C1590" s="69"/>
      <c r="D1590" s="69"/>
      <c r="E1590" s="69"/>
      <c r="F1590" s="69"/>
      <c r="G1590" s="69"/>
      <c r="H1590" s="69"/>
      <c r="I1590" s="79" t="s">
        <v>97</v>
      </c>
      <c r="J1590" s="79"/>
      <c r="K1590" s="79"/>
      <c r="L1590" s="70"/>
      <c r="M1590" s="70"/>
      <c r="N1590" s="70"/>
      <c r="O1590" s="70"/>
    </row>
    <row r="1591" spans="1:15" ht="18.75" customHeight="1">
      <c r="A1591" s="69" t="s">
        <v>74</v>
      </c>
      <c r="B1591" s="69"/>
      <c r="C1591" s="69"/>
      <c r="D1591" s="69"/>
      <c r="E1591" s="69"/>
      <c r="F1591" s="69"/>
      <c r="G1591" s="69"/>
      <c r="H1591" s="69"/>
      <c r="I1591" s="79"/>
      <c r="J1591" s="79"/>
      <c r="K1591" s="79"/>
      <c r="L1591" s="70"/>
      <c r="M1591" s="70"/>
      <c r="N1591" s="70"/>
      <c r="O1591" s="70"/>
    </row>
    <row r="1592" spans="1:15" ht="18.75" customHeight="1">
      <c r="A1592" s="69" t="s">
        <v>75</v>
      </c>
      <c r="B1592" s="69"/>
      <c r="C1592" s="69"/>
      <c r="D1592" s="69"/>
      <c r="E1592" s="69"/>
      <c r="F1592" s="69"/>
      <c r="G1592" s="69"/>
      <c r="H1592" s="69"/>
      <c r="I1592" s="79" t="s">
        <v>245</v>
      </c>
      <c r="J1592" s="79"/>
      <c r="K1592" s="79"/>
      <c r="L1592" s="70"/>
      <c r="M1592" s="70"/>
      <c r="N1592" s="70"/>
      <c r="O1592" s="70"/>
    </row>
    <row r="1593" spans="1:15" ht="18.75" customHeight="1">
      <c r="A1593" s="69" t="s">
        <v>76</v>
      </c>
      <c r="B1593" s="69"/>
      <c r="C1593" s="69"/>
      <c r="D1593" s="69"/>
      <c r="E1593" s="69"/>
      <c r="F1593" s="69"/>
      <c r="G1593" s="69"/>
      <c r="H1593" s="69"/>
      <c r="I1593" s="79"/>
      <c r="J1593" s="79"/>
      <c r="K1593" s="79"/>
      <c r="L1593" s="70"/>
      <c r="M1593" s="70"/>
      <c r="N1593" s="70"/>
      <c r="O1593" s="70"/>
    </row>
    <row r="1594" spans="1:15" ht="18.75" customHeight="1">
      <c r="A1594" s="69" t="s">
        <v>81</v>
      </c>
      <c r="B1594" s="69"/>
      <c r="C1594" s="69"/>
      <c r="D1594" s="69"/>
      <c r="E1594" s="69"/>
      <c r="F1594" s="69"/>
      <c r="G1594" s="69"/>
      <c r="H1594" s="69"/>
      <c r="I1594" s="79" t="s">
        <v>97</v>
      </c>
      <c r="J1594" s="79"/>
      <c r="K1594" s="79"/>
      <c r="L1594" s="70"/>
      <c r="M1594" s="70"/>
      <c r="N1594" s="70"/>
      <c r="O1594" s="70"/>
    </row>
    <row r="1595" spans="1:15" ht="18.75" customHeight="1">
      <c r="A1595" s="69" t="s">
        <v>77</v>
      </c>
      <c r="B1595" s="69"/>
      <c r="C1595" s="69"/>
      <c r="D1595" s="69"/>
      <c r="E1595" s="69"/>
      <c r="F1595" s="69"/>
      <c r="G1595" s="69"/>
      <c r="H1595" s="69"/>
      <c r="I1595" s="69"/>
      <c r="J1595" s="69"/>
      <c r="K1595" s="69"/>
      <c r="L1595" s="70"/>
      <c r="M1595" s="70"/>
      <c r="N1595" s="70"/>
      <c r="O1595" s="70"/>
    </row>
    <row r="1596" spans="1:15" ht="18.75" customHeight="1">
      <c r="A1596" s="69" t="s">
        <v>78</v>
      </c>
      <c r="B1596" s="69"/>
      <c r="C1596" s="69"/>
      <c r="D1596" s="69"/>
      <c r="E1596" s="69"/>
      <c r="F1596" s="69"/>
      <c r="G1596" s="69"/>
      <c r="H1596" s="69"/>
      <c r="I1596" s="69"/>
      <c r="J1596" s="69"/>
      <c r="K1596" s="69"/>
      <c r="L1596" s="70"/>
      <c r="M1596" s="70"/>
      <c r="N1596" s="70"/>
      <c r="O1596" s="70"/>
    </row>
    <row r="1597" spans="1:15" ht="18.75" customHeight="1">
      <c r="A1597" s="69" t="s">
        <v>79</v>
      </c>
      <c r="B1597" s="69"/>
      <c r="C1597" s="69"/>
      <c r="D1597" s="69"/>
      <c r="E1597" s="69"/>
      <c r="F1597" s="69"/>
      <c r="G1597" s="69"/>
      <c r="H1597" s="69"/>
      <c r="I1597" s="69"/>
      <c r="J1597" s="69"/>
      <c r="K1597" s="69"/>
      <c r="L1597" s="70"/>
      <c r="M1597" s="70"/>
      <c r="N1597" s="70"/>
      <c r="O1597" s="70"/>
    </row>
    <row r="1598" spans="1:15" ht="18.75" customHeight="1">
      <c r="A1598" s="69" t="s">
        <v>53</v>
      </c>
      <c r="B1598" s="69"/>
      <c r="C1598" s="69"/>
      <c r="D1598" s="69"/>
      <c r="E1598" s="69"/>
      <c r="F1598" s="69"/>
      <c r="G1598" s="69"/>
      <c r="H1598" s="69"/>
      <c r="I1598" s="70"/>
      <c r="J1598" s="70"/>
      <c r="K1598" s="70"/>
      <c r="L1598" s="70"/>
      <c r="M1598" s="70"/>
      <c r="N1598" s="70"/>
      <c r="O1598" s="70"/>
    </row>
    <row r="1599" spans="1:15" ht="18.75" customHeight="1">
      <c r="A1599" s="71" t="s">
        <v>80</v>
      </c>
      <c r="B1599" s="72"/>
      <c r="C1599" s="72"/>
      <c r="D1599" s="72"/>
      <c r="E1599" s="72"/>
      <c r="F1599" s="72"/>
      <c r="G1599" s="72"/>
      <c r="H1599" s="73"/>
      <c r="I1599" s="71"/>
      <c r="J1599" s="74"/>
      <c r="K1599" s="75"/>
      <c r="L1599" s="76"/>
      <c r="M1599" s="77"/>
      <c r="N1599" s="77"/>
      <c r="O1599" s="78"/>
    </row>
    <row r="1601" spans="1:16" ht="27.75" customHeight="1">
      <c r="A1601" s="103" t="s">
        <v>229</v>
      </c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3"/>
      <c r="P1601" s="2"/>
    </row>
    <row r="1602" spans="1:16" ht="15" customHeight="1">
      <c r="A1602" s="103" t="s">
        <v>0</v>
      </c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3"/>
      <c r="P1602" s="2"/>
    </row>
    <row r="1603" spans="1:16" ht="15" customHeight="1">
      <c r="A1603" s="103" t="s">
        <v>1</v>
      </c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3"/>
      <c r="P1603" s="2"/>
    </row>
    <row r="1604" ht="15" customHeight="1">
      <c r="F1604" s="1" t="s">
        <v>2</v>
      </c>
    </row>
    <row r="1605" spans="1:15" ht="14.25" customHeight="1">
      <c r="A1605" s="1" t="s">
        <v>3</v>
      </c>
      <c r="G1605" s="97" t="s">
        <v>247</v>
      </c>
      <c r="H1605" s="97"/>
      <c r="I1605" s="97"/>
      <c r="J1605" s="97"/>
      <c r="K1605" s="97"/>
      <c r="L1605" s="97"/>
      <c r="M1605" s="97"/>
      <c r="N1605" s="97"/>
      <c r="O1605" s="97"/>
    </row>
    <row r="1606" spans="1:5" ht="14.25" customHeight="1">
      <c r="A1606" s="4"/>
      <c r="B1606" s="4"/>
      <c r="C1606" s="4"/>
      <c r="D1606" s="4"/>
      <c r="E1606" s="4"/>
    </row>
    <row r="1607" spans="1:15" ht="14.25" customHeight="1">
      <c r="A1607" s="1" t="s">
        <v>4</v>
      </c>
      <c r="J1607" s="95"/>
      <c r="K1607" s="95"/>
      <c r="L1607" s="95"/>
      <c r="M1607" s="95"/>
      <c r="N1607" s="95"/>
      <c r="O1607" s="95"/>
    </row>
    <row r="1608" spans="1:15" ht="14.25" customHeight="1">
      <c r="A1608" s="104"/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  <c r="L1608" s="104"/>
      <c r="M1608" s="104"/>
      <c r="N1608" s="104"/>
      <c r="O1608" s="104"/>
    </row>
    <row r="1609" spans="1:5" ht="12.75" customHeight="1">
      <c r="A1609" s="6"/>
      <c r="B1609" s="6"/>
      <c r="C1609" s="6"/>
      <c r="D1609" s="6"/>
      <c r="E1609" s="6"/>
    </row>
    <row r="1610" spans="1:15" ht="14.25" customHeight="1">
      <c r="A1610" s="1" t="s">
        <v>5</v>
      </c>
      <c r="E1610" s="97" t="s">
        <v>88</v>
      </c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</row>
    <row r="1611" spans="1:5" ht="12.75" customHeight="1">
      <c r="A1611" s="4"/>
      <c r="B1611" s="4"/>
      <c r="C1611" s="4"/>
      <c r="D1611" s="4"/>
      <c r="E1611" s="4"/>
    </row>
    <row r="1612" spans="1:15" ht="14.25" customHeight="1">
      <c r="A1612" s="1" t="s">
        <v>6</v>
      </c>
      <c r="B1612" s="97">
        <v>1988</v>
      </c>
      <c r="C1612" s="97"/>
      <c r="D1612" s="97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</row>
    <row r="1613" spans="1:5" ht="12.75" customHeight="1">
      <c r="A1613" s="7"/>
      <c r="B1613" s="7"/>
      <c r="C1613" s="7"/>
      <c r="D1613" s="7"/>
      <c r="E1613" s="7"/>
    </row>
    <row r="1614" spans="1:15" ht="14.25" customHeight="1">
      <c r="A1614" s="1" t="s">
        <v>7</v>
      </c>
      <c r="J1614" s="101">
        <v>0.2</v>
      </c>
      <c r="K1614" s="94"/>
      <c r="L1614" s="94"/>
      <c r="M1614" s="94"/>
      <c r="N1614" s="94"/>
      <c r="O1614" s="94"/>
    </row>
    <row r="1615" spans="1:15" ht="14.25" customHeight="1">
      <c r="A1615" s="95"/>
      <c r="B1615" s="95"/>
      <c r="C1615" s="95"/>
      <c r="D1615" s="95"/>
      <c r="E1615" s="95"/>
      <c r="F1615" s="95"/>
      <c r="G1615" s="95"/>
      <c r="H1615" s="95"/>
      <c r="I1615" s="95"/>
      <c r="J1615" s="95"/>
      <c r="K1615" s="95"/>
      <c r="L1615" s="95"/>
      <c r="M1615" s="95"/>
      <c r="N1615" s="95"/>
      <c r="O1615" s="95"/>
    </row>
    <row r="1616" spans="1:5" ht="12.75" customHeight="1">
      <c r="A1616" s="6"/>
      <c r="B1616" s="6"/>
      <c r="C1616" s="6"/>
      <c r="D1616" s="6"/>
      <c r="E1616" s="6"/>
    </row>
    <row r="1617" spans="1:15" ht="14.25" customHeight="1">
      <c r="A1617" s="1" t="s">
        <v>8</v>
      </c>
      <c r="G1617" s="102" t="s">
        <v>89</v>
      </c>
      <c r="H1617" s="95"/>
      <c r="I1617" s="95"/>
      <c r="J1617" s="95"/>
      <c r="K1617" s="95"/>
      <c r="L1617" s="95"/>
      <c r="M1617" s="95"/>
      <c r="N1617" s="95"/>
      <c r="O1617" s="95"/>
    </row>
    <row r="1618" spans="1:5" ht="12.75" customHeight="1">
      <c r="A1618" s="4"/>
      <c r="B1618" s="4"/>
      <c r="C1618" s="4"/>
      <c r="D1618" s="4"/>
      <c r="E1618" s="4"/>
    </row>
    <row r="1619" spans="1:15" ht="14.25" customHeight="1">
      <c r="A1619" s="1" t="s">
        <v>9</v>
      </c>
      <c r="H1619" s="95" t="s">
        <v>89</v>
      </c>
      <c r="I1619" s="95"/>
      <c r="J1619" s="95"/>
      <c r="K1619" s="95"/>
      <c r="L1619" s="95"/>
      <c r="M1619" s="95"/>
      <c r="N1619" s="95"/>
      <c r="O1619" s="95"/>
    </row>
    <row r="1620" spans="1:5" ht="12.75" customHeight="1">
      <c r="A1620" s="4"/>
      <c r="B1620" s="4"/>
      <c r="C1620" s="4"/>
      <c r="D1620" s="4"/>
      <c r="E1620" s="4"/>
    </row>
    <row r="1621" ht="14.25" customHeight="1">
      <c r="A1621" s="1" t="s">
        <v>10</v>
      </c>
    </row>
    <row r="1622" spans="1:15" ht="14.25" customHeight="1">
      <c r="A1622" s="8" t="s">
        <v>11</v>
      </c>
      <c r="B1622" s="95"/>
      <c r="C1622" s="95"/>
      <c r="D1622" s="95"/>
      <c r="E1622" s="95"/>
      <c r="F1622" s="95"/>
      <c r="G1622" s="95"/>
      <c r="H1622" s="95"/>
      <c r="I1622" s="95"/>
      <c r="J1622" s="95"/>
      <c r="K1622" s="95"/>
      <c r="L1622" s="95"/>
      <c r="M1622" s="95"/>
      <c r="N1622" s="95"/>
      <c r="O1622" s="95"/>
    </row>
    <row r="1623" spans="1:15" ht="14.25" customHeight="1">
      <c r="A1623" s="1" t="s">
        <v>12</v>
      </c>
      <c r="D1623" s="100">
        <v>2</v>
      </c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</row>
    <row r="1624" spans="1:5" ht="12.75" customHeight="1">
      <c r="A1624" s="4"/>
      <c r="B1624" s="4"/>
      <c r="C1624" s="4"/>
      <c r="D1624" s="4"/>
      <c r="E1624" s="4"/>
    </row>
    <row r="1625" spans="1:15" ht="14.25" customHeight="1">
      <c r="A1625" s="1" t="s">
        <v>13</v>
      </c>
      <c r="C1625" s="97" t="s">
        <v>90</v>
      </c>
      <c r="D1625" s="97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</row>
    <row r="1626" spans="1:15" ht="12.75" customHeight="1">
      <c r="A1626" s="4"/>
      <c r="B1626" s="4"/>
      <c r="C1626" s="9"/>
      <c r="D1626" s="9"/>
      <c r="E1626" s="9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</row>
    <row r="1627" spans="1:15" ht="14.25" customHeight="1">
      <c r="A1627" s="1" t="s">
        <v>14</v>
      </c>
      <c r="C1627" s="10"/>
      <c r="D1627" s="11"/>
      <c r="E1627" s="11"/>
      <c r="F1627" s="97" t="s">
        <v>90</v>
      </c>
      <c r="G1627" s="97"/>
      <c r="H1627" s="97"/>
      <c r="I1627" s="97"/>
      <c r="J1627" s="97"/>
      <c r="K1627" s="97"/>
      <c r="L1627" s="97"/>
      <c r="M1627" s="97"/>
      <c r="N1627" s="97"/>
      <c r="O1627" s="97"/>
    </row>
    <row r="1628" spans="1:15" ht="12.75" customHeight="1">
      <c r="A1628" s="4"/>
      <c r="B1628" s="4"/>
      <c r="C1628" s="9"/>
      <c r="D1628" s="12"/>
      <c r="E1628" s="12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</row>
    <row r="1629" spans="1:15" ht="14.25" customHeight="1">
      <c r="A1629" s="1" t="s">
        <v>15</v>
      </c>
      <c r="C1629" s="10"/>
      <c r="D1629" s="97" t="s">
        <v>90</v>
      </c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</row>
    <row r="1630" spans="1:15" ht="12.75" customHeight="1">
      <c r="A1630" s="4"/>
      <c r="B1630" s="4"/>
      <c r="C1630" s="9"/>
      <c r="D1630" s="12"/>
      <c r="E1630" s="12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</row>
    <row r="1631" spans="1:15" ht="14.25" customHeight="1">
      <c r="A1631" s="1" t="s">
        <v>16</v>
      </c>
      <c r="C1631" s="10"/>
      <c r="D1631" s="97" t="s">
        <v>90</v>
      </c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</row>
    <row r="1632" spans="1:5" ht="12.75" customHeight="1">
      <c r="A1632" s="4"/>
      <c r="B1632" s="4"/>
      <c r="C1632" s="4"/>
      <c r="D1632" s="4"/>
      <c r="E1632" s="4"/>
    </row>
    <row r="1633" spans="1:15" ht="14.25" customHeight="1">
      <c r="A1633" s="1" t="s">
        <v>17</v>
      </c>
      <c r="D1633" s="97">
        <v>18</v>
      </c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</row>
    <row r="1634" spans="1:5" ht="12.75" customHeight="1">
      <c r="A1634" s="4"/>
      <c r="B1634" s="4"/>
      <c r="C1634" s="4"/>
      <c r="D1634" s="4"/>
      <c r="E1634" s="4"/>
    </row>
    <row r="1635" ht="14.25" customHeight="1">
      <c r="A1635" s="1" t="s">
        <v>18</v>
      </c>
    </row>
    <row r="1636" spans="1:15" ht="14.25" customHeight="1">
      <c r="A1636" s="94" t="s">
        <v>90</v>
      </c>
      <c r="B1636" s="94"/>
      <c r="C1636" s="94"/>
      <c r="D1636" s="94"/>
      <c r="E1636" s="94"/>
      <c r="F1636" s="94"/>
      <c r="G1636" s="94"/>
      <c r="H1636" s="94"/>
      <c r="I1636" s="94"/>
      <c r="J1636" s="94"/>
      <c r="K1636" s="94"/>
      <c r="L1636" s="94"/>
      <c r="M1636" s="94"/>
      <c r="N1636" s="94"/>
      <c r="O1636" s="94"/>
    </row>
    <row r="1637" spans="1:5" ht="12.75" customHeight="1">
      <c r="A1637" s="6"/>
      <c r="B1637" s="6"/>
      <c r="C1637" s="6"/>
      <c r="D1637" s="6"/>
      <c r="E1637" s="6"/>
    </row>
    <row r="1638" ht="14.25" customHeight="1">
      <c r="A1638" s="1" t="s">
        <v>19</v>
      </c>
    </row>
    <row r="1639" spans="1:15" ht="14.25" customHeight="1">
      <c r="A1639" s="8" t="s">
        <v>20</v>
      </c>
      <c r="B1639" s="8"/>
      <c r="C1639" s="8"/>
      <c r="D1639" s="8"/>
      <c r="E1639" s="8"/>
      <c r="G1639" s="95" t="s">
        <v>90</v>
      </c>
      <c r="H1639" s="95"/>
      <c r="I1639" s="95"/>
      <c r="J1639" s="95"/>
      <c r="K1639" s="95"/>
      <c r="L1639" s="95"/>
      <c r="M1639" s="95"/>
      <c r="N1639" s="95"/>
      <c r="O1639" s="95"/>
    </row>
    <row r="1640" ht="12.75" customHeight="1"/>
    <row r="1641" ht="14.25" customHeight="1"/>
    <row r="1642" ht="14.25" customHeight="1">
      <c r="A1642" s="1" t="s">
        <v>21</v>
      </c>
    </row>
    <row r="1643" ht="14.25" customHeight="1">
      <c r="A1643" s="1" t="s">
        <v>22</v>
      </c>
    </row>
    <row r="1644" spans="1:15" ht="10.5" customHeight="1">
      <c r="A1644" s="95" t="s">
        <v>90</v>
      </c>
      <c r="B1644" s="95"/>
      <c r="C1644" s="95"/>
      <c r="D1644" s="95"/>
      <c r="E1644" s="95"/>
      <c r="F1644" s="95"/>
      <c r="G1644" s="95"/>
      <c r="H1644" s="95"/>
      <c r="I1644" s="95"/>
      <c r="J1644" s="95"/>
      <c r="K1644" s="95"/>
      <c r="L1644" s="95"/>
      <c r="M1644" s="95"/>
      <c r="N1644" s="95"/>
      <c r="O1644" s="95"/>
    </row>
    <row r="1645" ht="12.75" customHeight="1"/>
    <row r="1646" spans="1:15" ht="14.25" customHeight="1">
      <c r="A1646" s="1" t="s">
        <v>23</v>
      </c>
      <c r="E1646" s="97">
        <v>3518</v>
      </c>
      <c r="F1646" s="97"/>
      <c r="G1646" s="97"/>
      <c r="H1646" s="97"/>
      <c r="I1646" s="97"/>
      <c r="J1646" s="99" t="s">
        <v>24</v>
      </c>
      <c r="K1646" s="99"/>
      <c r="L1646" s="14"/>
      <c r="M1646" s="14"/>
      <c r="N1646" s="14"/>
      <c r="O1646" s="14"/>
    </row>
    <row r="1647" spans="1:5" ht="14.25" customHeight="1">
      <c r="A1647" s="4"/>
      <c r="B1647" s="4"/>
      <c r="C1647" s="4"/>
      <c r="D1647" s="4"/>
      <c r="E1647" s="4"/>
    </row>
    <row r="1648" spans="1:15" ht="19.5" customHeight="1">
      <c r="A1648" s="1" t="s">
        <v>25</v>
      </c>
      <c r="G1648" s="96"/>
      <c r="H1648" s="96"/>
      <c r="I1648" s="96"/>
      <c r="J1648" s="96"/>
      <c r="K1648" s="96"/>
      <c r="L1648" s="96"/>
      <c r="M1648" s="96"/>
      <c r="N1648" s="96"/>
      <c r="O1648" s="96"/>
    </row>
    <row r="1649" spans="1:15" ht="19.5" customHeight="1">
      <c r="A1649" s="14" t="s">
        <v>26</v>
      </c>
      <c r="B1649" s="14"/>
      <c r="C1649" s="14"/>
      <c r="D1649" s="14"/>
      <c r="E1649" s="14"/>
      <c r="F1649" s="13"/>
      <c r="H1649" s="14"/>
      <c r="I1649" s="14"/>
      <c r="J1649" s="14"/>
      <c r="K1649" s="14"/>
      <c r="L1649" s="14"/>
      <c r="M1649" s="14"/>
      <c r="N1649" s="14"/>
      <c r="O1649" s="14"/>
    </row>
    <row r="1650" spans="1:8" ht="19.5" customHeight="1">
      <c r="A1650" s="97">
        <v>943.9</v>
      </c>
      <c r="B1650" s="97"/>
      <c r="C1650" s="97"/>
      <c r="D1650" s="97"/>
      <c r="E1650" s="97"/>
      <c r="F1650" s="97"/>
      <c r="G1650" s="97"/>
      <c r="H1650" s="13" t="s">
        <v>27</v>
      </c>
    </row>
    <row r="1651" spans="1:15" ht="19.5" customHeight="1">
      <c r="A1651" s="13" t="s">
        <v>28</v>
      </c>
      <c r="B1651" s="13"/>
      <c r="C1651" s="13"/>
      <c r="D1651" s="13"/>
      <c r="E1651" s="13"/>
      <c r="F1651" s="13"/>
      <c r="G1651" s="13"/>
      <c r="H1651" s="14"/>
      <c r="I1651" s="14"/>
      <c r="J1651" s="14"/>
      <c r="K1651" s="14"/>
      <c r="L1651" s="14"/>
      <c r="M1651" s="14"/>
      <c r="N1651" s="14"/>
      <c r="O1651" s="14"/>
    </row>
    <row r="1652" spans="1:15" ht="19.5" customHeight="1">
      <c r="A1652" s="97">
        <v>861.4</v>
      </c>
      <c r="B1652" s="97"/>
      <c r="C1652" s="97"/>
      <c r="D1652" s="97"/>
      <c r="E1652" s="97"/>
      <c r="F1652" s="97"/>
      <c r="G1652" s="13" t="s">
        <v>27</v>
      </c>
      <c r="H1652" s="13"/>
      <c r="I1652" s="13"/>
      <c r="J1652" s="13"/>
      <c r="K1652" s="13"/>
      <c r="L1652" s="13"/>
      <c r="M1652" s="13"/>
      <c r="N1652" s="13"/>
      <c r="O1652" s="13"/>
    </row>
    <row r="1653" spans="1:15" ht="19.5" customHeight="1">
      <c r="A1653" s="13" t="s">
        <v>29</v>
      </c>
      <c r="B1653" s="13"/>
      <c r="C1653" s="13"/>
      <c r="D1653" s="13"/>
      <c r="E1653" s="13"/>
      <c r="F1653" s="13"/>
      <c r="G1653" s="13"/>
      <c r="H1653" s="14"/>
      <c r="I1653" s="14"/>
      <c r="J1653" s="14"/>
      <c r="K1653" s="14"/>
      <c r="L1653" s="14"/>
      <c r="M1653" s="14"/>
      <c r="N1653" s="14"/>
      <c r="O1653" s="14"/>
    </row>
    <row r="1654" spans="1:9" ht="19.5" customHeight="1">
      <c r="A1654" s="8" t="s">
        <v>30</v>
      </c>
      <c r="B1654" s="8"/>
      <c r="C1654" s="8"/>
      <c r="D1654" s="8"/>
      <c r="E1654" s="95" t="s">
        <v>90</v>
      </c>
      <c r="F1654" s="95"/>
      <c r="G1654" s="95"/>
      <c r="H1654" s="95"/>
      <c r="I1654" s="1" t="s">
        <v>27</v>
      </c>
    </row>
    <row r="1655" spans="1:15" ht="19.5" customHeight="1">
      <c r="A1655" s="14" t="s">
        <v>31</v>
      </c>
      <c r="B1655" s="14"/>
      <c r="C1655" s="14"/>
      <c r="D1655" s="14"/>
      <c r="E1655" s="14"/>
      <c r="F1655" s="13"/>
      <c r="G1655" s="13"/>
      <c r="H1655" s="14"/>
      <c r="I1655" s="13"/>
      <c r="J1655" s="14"/>
      <c r="K1655" s="13"/>
      <c r="L1655" s="14"/>
      <c r="M1655" s="13"/>
      <c r="N1655" s="13"/>
      <c r="O1655" s="14"/>
    </row>
    <row r="1656" spans="1:11" ht="19.5" customHeight="1">
      <c r="A1656" s="8" t="s">
        <v>32</v>
      </c>
      <c r="B1656" s="8"/>
      <c r="C1656" s="8"/>
      <c r="D1656" s="8"/>
      <c r="E1656" s="8"/>
      <c r="I1656" s="97" t="s">
        <v>90</v>
      </c>
      <c r="J1656" s="98"/>
      <c r="K1656" s="1" t="s">
        <v>27</v>
      </c>
    </row>
    <row r="1657" spans="1:15" ht="19.5" customHeight="1">
      <c r="A1657" s="1" t="s">
        <v>33</v>
      </c>
      <c r="E1657" s="95" t="s">
        <v>89</v>
      </c>
      <c r="F1657" s="95"/>
      <c r="G1657" s="95"/>
      <c r="H1657" s="95"/>
      <c r="I1657" s="1" t="s">
        <v>34</v>
      </c>
      <c r="J1657" s="14"/>
      <c r="K1657" s="14"/>
      <c r="L1657" s="14"/>
      <c r="M1657" s="14"/>
      <c r="N1657" s="14"/>
      <c r="O1657" s="14"/>
    </row>
    <row r="1658" spans="1:5" ht="19.5" customHeight="1">
      <c r="A1658" s="4"/>
      <c r="B1658" s="4"/>
      <c r="C1658" s="4"/>
      <c r="D1658" s="4"/>
      <c r="E1658" s="4"/>
    </row>
    <row r="1659" spans="1:15" ht="19.5" customHeight="1">
      <c r="A1659" s="14" t="s">
        <v>35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</row>
    <row r="1660" spans="1:6" ht="19.5" customHeight="1">
      <c r="A1660" s="94">
        <v>82.5</v>
      </c>
      <c r="B1660" s="94"/>
      <c r="C1660" s="94"/>
      <c r="D1660" s="94"/>
      <c r="E1660" s="94"/>
      <c r="F1660" s="1" t="s">
        <v>27</v>
      </c>
    </row>
    <row r="1661" ht="19.5" customHeight="1"/>
    <row r="1662" spans="1:11" ht="19.5" customHeight="1">
      <c r="A1662" s="1" t="s">
        <v>36</v>
      </c>
      <c r="I1662" s="5" t="s">
        <v>90</v>
      </c>
      <c r="K1662" s="1" t="s">
        <v>27</v>
      </c>
    </row>
    <row r="1663" spans="1:5" ht="19.5" customHeight="1">
      <c r="A1663" s="4"/>
      <c r="B1663" s="4"/>
      <c r="C1663" s="4"/>
      <c r="D1663" s="4"/>
      <c r="E1663" s="4"/>
    </row>
    <row r="1664" ht="19.5" customHeight="1">
      <c r="A1664" s="1" t="s">
        <v>37</v>
      </c>
    </row>
    <row r="1665" spans="1:11" ht="19.5" customHeight="1">
      <c r="A1665" s="8" t="s">
        <v>38</v>
      </c>
      <c r="B1665" s="8"/>
      <c r="C1665" s="8"/>
      <c r="D1665" s="8"/>
      <c r="E1665" s="8"/>
      <c r="H1665" s="95"/>
      <c r="I1665" s="95"/>
      <c r="K1665" s="1" t="s">
        <v>27</v>
      </c>
    </row>
    <row r="1666" ht="19.5" customHeight="1">
      <c r="A1666" s="1" t="s">
        <v>39</v>
      </c>
    </row>
    <row r="1667" spans="1:15" ht="19.5" customHeight="1">
      <c r="A1667" s="8" t="s">
        <v>40</v>
      </c>
      <c r="B1667" s="95" t="s">
        <v>91</v>
      </c>
      <c r="C1667" s="95"/>
      <c r="D1667" s="95"/>
      <c r="E1667" s="95"/>
      <c r="F1667" s="95"/>
      <c r="G1667" s="95"/>
      <c r="H1667" s="95"/>
      <c r="I1667" s="95"/>
      <c r="J1667" s="95"/>
      <c r="K1667" s="95"/>
      <c r="L1667" s="95"/>
      <c r="M1667" s="95"/>
      <c r="N1667" s="95"/>
      <c r="O1667" s="95"/>
    </row>
    <row r="1668" spans="1:15" ht="19.5" customHeight="1">
      <c r="A1668" s="1" t="s">
        <v>41</v>
      </c>
      <c r="J1668" s="92" t="s">
        <v>89</v>
      </c>
      <c r="K1668" s="92" t="s">
        <v>107</v>
      </c>
      <c r="L1668" s="92" t="s">
        <v>107</v>
      </c>
      <c r="M1668" s="92" t="s">
        <v>107</v>
      </c>
      <c r="N1668" s="92" t="s">
        <v>107</v>
      </c>
      <c r="O1668" s="92" t="s">
        <v>107</v>
      </c>
    </row>
    <row r="1669" spans="1:15" ht="19.5" customHeight="1">
      <c r="A1669" s="95"/>
      <c r="B1669" s="95"/>
      <c r="C1669" s="95"/>
      <c r="D1669" s="95"/>
      <c r="E1669" s="95"/>
      <c r="F1669" s="95"/>
      <c r="G1669" s="95"/>
      <c r="H1669" s="95"/>
      <c r="I1669" s="95"/>
      <c r="J1669" s="95"/>
      <c r="K1669" s="95"/>
      <c r="L1669" s="95"/>
      <c r="M1669" s="95"/>
      <c r="N1669" s="95"/>
      <c r="O1669" s="95"/>
    </row>
    <row r="1670" ht="19.5" customHeight="1">
      <c r="A1670" s="1" t="s">
        <v>42</v>
      </c>
    </row>
    <row r="1671" spans="1:16" ht="52.5" customHeight="1">
      <c r="A1671" s="80" t="s">
        <v>43</v>
      </c>
      <c r="B1671" s="80"/>
      <c r="C1671" s="80"/>
      <c r="D1671" s="80"/>
      <c r="E1671" s="80"/>
      <c r="F1671" s="80"/>
      <c r="G1671" s="80"/>
      <c r="H1671" s="80"/>
      <c r="I1671" s="80" t="s">
        <v>44</v>
      </c>
      <c r="J1671" s="80"/>
      <c r="K1671" s="80"/>
      <c r="L1671" s="80" t="s">
        <v>45</v>
      </c>
      <c r="M1671" s="80"/>
      <c r="N1671" s="80"/>
      <c r="O1671" s="80"/>
      <c r="P1671" s="15"/>
    </row>
    <row r="1672" spans="1:16" ht="19.5" customHeight="1">
      <c r="A1672" s="71" t="s">
        <v>46</v>
      </c>
      <c r="B1672" s="72"/>
      <c r="C1672" s="72"/>
      <c r="D1672" s="72"/>
      <c r="E1672" s="72"/>
      <c r="F1672" s="72"/>
      <c r="G1672" s="72"/>
      <c r="H1672" s="73"/>
      <c r="I1672" s="76" t="s">
        <v>196</v>
      </c>
      <c r="J1672" s="77"/>
      <c r="K1672" s="77"/>
      <c r="L1672" s="91"/>
      <c r="M1672" s="92"/>
      <c r="N1672" s="92"/>
      <c r="O1672" s="93"/>
      <c r="P1672" s="14"/>
    </row>
    <row r="1673" spans="1:16" ht="30" customHeight="1">
      <c r="A1673" s="69" t="s">
        <v>47</v>
      </c>
      <c r="B1673" s="69"/>
      <c r="C1673" s="69"/>
      <c r="D1673" s="69"/>
      <c r="E1673" s="69"/>
      <c r="F1673" s="69"/>
      <c r="G1673" s="69"/>
      <c r="H1673" s="69"/>
      <c r="I1673" s="71" t="s">
        <v>106</v>
      </c>
      <c r="J1673" s="72"/>
      <c r="K1673" s="73"/>
      <c r="L1673" s="91"/>
      <c r="M1673" s="92"/>
      <c r="N1673" s="92"/>
      <c r="O1673" s="93"/>
      <c r="P1673" s="14"/>
    </row>
    <row r="1674" spans="1:16" ht="30" customHeight="1">
      <c r="A1674" s="88" t="s">
        <v>48</v>
      </c>
      <c r="B1674" s="89"/>
      <c r="C1674" s="89"/>
      <c r="D1674" s="89"/>
      <c r="E1674" s="89"/>
      <c r="F1674" s="89"/>
      <c r="G1674" s="89"/>
      <c r="H1674" s="90"/>
      <c r="I1674" s="71" t="s">
        <v>106</v>
      </c>
      <c r="J1674" s="72"/>
      <c r="K1674" s="73"/>
      <c r="L1674" s="91"/>
      <c r="M1674" s="92"/>
      <c r="N1674" s="92"/>
      <c r="O1674" s="93"/>
      <c r="P1674" s="14"/>
    </row>
    <row r="1675" spans="1:16" ht="18.75" customHeight="1">
      <c r="A1675" s="87" t="s">
        <v>49</v>
      </c>
      <c r="B1675" s="87"/>
      <c r="C1675" s="87"/>
      <c r="D1675" s="87"/>
      <c r="E1675" s="87"/>
      <c r="F1675" s="87"/>
      <c r="G1675" s="87"/>
      <c r="H1675" s="87"/>
      <c r="I1675" s="71" t="s">
        <v>92</v>
      </c>
      <c r="J1675" s="72"/>
      <c r="K1675" s="73"/>
      <c r="L1675" s="81"/>
      <c r="M1675" s="81"/>
      <c r="N1675" s="81"/>
      <c r="O1675" s="81"/>
      <c r="P1675" s="14"/>
    </row>
    <row r="1676" spans="1:16" ht="19.5" customHeight="1">
      <c r="A1676" s="87" t="s">
        <v>50</v>
      </c>
      <c r="B1676" s="87"/>
      <c r="C1676" s="87"/>
      <c r="D1676" s="87"/>
      <c r="E1676" s="87"/>
      <c r="F1676" s="87"/>
      <c r="G1676" s="87"/>
      <c r="H1676" s="87"/>
      <c r="I1676" s="70" t="s">
        <v>212</v>
      </c>
      <c r="J1676" s="70"/>
      <c r="K1676" s="70"/>
      <c r="L1676" s="81"/>
      <c r="M1676" s="81"/>
      <c r="N1676" s="81"/>
      <c r="O1676" s="81"/>
      <c r="P1676" s="14"/>
    </row>
    <row r="1677" spans="1:16" ht="19.5" customHeight="1">
      <c r="A1677" s="87" t="s">
        <v>51</v>
      </c>
      <c r="B1677" s="87"/>
      <c r="C1677" s="87"/>
      <c r="D1677" s="87"/>
      <c r="E1677" s="87"/>
      <c r="F1677" s="87"/>
      <c r="G1677" s="87"/>
      <c r="H1677" s="87"/>
      <c r="I1677" s="70" t="s">
        <v>212</v>
      </c>
      <c r="J1677" s="70"/>
      <c r="K1677" s="70"/>
      <c r="L1677" s="81"/>
      <c r="M1677" s="81"/>
      <c r="N1677" s="81"/>
      <c r="O1677" s="81"/>
      <c r="P1677" s="14"/>
    </row>
    <row r="1678" spans="1:16" ht="19.5" customHeight="1">
      <c r="A1678" s="87" t="s">
        <v>52</v>
      </c>
      <c r="B1678" s="87"/>
      <c r="C1678" s="87"/>
      <c r="D1678" s="87"/>
      <c r="E1678" s="87"/>
      <c r="F1678" s="87"/>
      <c r="G1678" s="87"/>
      <c r="H1678" s="87"/>
      <c r="I1678" s="70"/>
      <c r="J1678" s="70"/>
      <c r="K1678" s="70"/>
      <c r="L1678" s="81"/>
      <c r="M1678" s="81"/>
      <c r="N1678" s="81"/>
      <c r="O1678" s="81"/>
      <c r="P1678" s="14"/>
    </row>
    <row r="1679" spans="1:16" ht="19.5" customHeight="1">
      <c r="A1679" s="87" t="s">
        <v>53</v>
      </c>
      <c r="B1679" s="87"/>
      <c r="C1679" s="87"/>
      <c r="D1679" s="87"/>
      <c r="E1679" s="87"/>
      <c r="F1679" s="87"/>
      <c r="G1679" s="87"/>
      <c r="H1679" s="87"/>
      <c r="I1679" s="70"/>
      <c r="J1679" s="70"/>
      <c r="K1679" s="70"/>
      <c r="L1679" s="81"/>
      <c r="M1679" s="81"/>
      <c r="N1679" s="81"/>
      <c r="O1679" s="81"/>
      <c r="P1679" s="14"/>
    </row>
    <row r="1680" spans="1:16" ht="19.5" customHeight="1">
      <c r="A1680" s="69" t="s">
        <v>54</v>
      </c>
      <c r="B1680" s="69"/>
      <c r="C1680" s="69"/>
      <c r="D1680" s="69"/>
      <c r="E1680" s="69"/>
      <c r="F1680" s="69"/>
      <c r="G1680" s="69"/>
      <c r="H1680" s="69"/>
      <c r="I1680" s="84" t="s">
        <v>93</v>
      </c>
      <c r="J1680" s="84"/>
      <c r="K1680" s="84"/>
      <c r="L1680" s="81"/>
      <c r="M1680" s="81"/>
      <c r="N1680" s="81"/>
      <c r="O1680" s="81"/>
      <c r="P1680" s="14"/>
    </row>
    <row r="1681" spans="1:16" ht="19.5" customHeight="1">
      <c r="A1681" s="69" t="s">
        <v>55</v>
      </c>
      <c r="B1681" s="69"/>
      <c r="C1681" s="69"/>
      <c r="D1681" s="69"/>
      <c r="E1681" s="69"/>
      <c r="F1681" s="69"/>
      <c r="G1681" s="69"/>
      <c r="H1681" s="69"/>
      <c r="I1681" s="69" t="s">
        <v>90</v>
      </c>
      <c r="J1681" s="69"/>
      <c r="K1681" s="69"/>
      <c r="L1681" s="81"/>
      <c r="M1681" s="81"/>
      <c r="N1681" s="81"/>
      <c r="O1681" s="81"/>
      <c r="P1681" s="14"/>
    </row>
    <row r="1682" spans="1:16" ht="19.5" customHeight="1">
      <c r="A1682" s="69" t="s">
        <v>56</v>
      </c>
      <c r="B1682" s="69"/>
      <c r="C1682" s="69"/>
      <c r="D1682" s="69"/>
      <c r="E1682" s="69"/>
      <c r="F1682" s="69"/>
      <c r="G1682" s="69"/>
      <c r="H1682" s="69"/>
      <c r="I1682" s="70"/>
      <c r="J1682" s="70"/>
      <c r="K1682" s="70"/>
      <c r="L1682" s="81"/>
      <c r="M1682" s="81"/>
      <c r="N1682" s="81"/>
      <c r="O1682" s="81"/>
      <c r="P1682" s="14"/>
    </row>
    <row r="1683" spans="1:16" ht="19.5" customHeight="1">
      <c r="A1683" s="69" t="s">
        <v>57</v>
      </c>
      <c r="B1683" s="69"/>
      <c r="C1683" s="69"/>
      <c r="D1683" s="69"/>
      <c r="E1683" s="69"/>
      <c r="F1683" s="69"/>
      <c r="G1683" s="69"/>
      <c r="H1683" s="69"/>
      <c r="I1683" s="84" t="s">
        <v>94</v>
      </c>
      <c r="J1683" s="84"/>
      <c r="K1683" s="84"/>
      <c r="L1683" s="86"/>
      <c r="M1683" s="86"/>
      <c r="N1683" s="86"/>
      <c r="O1683" s="86"/>
      <c r="P1683" s="17"/>
    </row>
    <row r="1684" spans="1:16" ht="19.5" customHeight="1">
      <c r="A1684" s="69" t="s">
        <v>58</v>
      </c>
      <c r="B1684" s="69"/>
      <c r="C1684" s="69"/>
      <c r="D1684" s="69"/>
      <c r="E1684" s="69"/>
      <c r="F1684" s="69"/>
      <c r="G1684" s="69"/>
      <c r="H1684" s="69"/>
      <c r="I1684" s="84" t="s">
        <v>94</v>
      </c>
      <c r="J1684" s="84"/>
      <c r="K1684" s="84"/>
      <c r="L1684" s="81"/>
      <c r="M1684" s="81"/>
      <c r="N1684" s="81"/>
      <c r="O1684" s="81"/>
      <c r="P1684" s="14"/>
    </row>
    <row r="1685" spans="1:16" ht="19.5" customHeight="1">
      <c r="A1685" s="69" t="s">
        <v>53</v>
      </c>
      <c r="B1685" s="69"/>
      <c r="C1685" s="69"/>
      <c r="D1685" s="69"/>
      <c r="E1685" s="69"/>
      <c r="F1685" s="69"/>
      <c r="G1685" s="69"/>
      <c r="H1685" s="69"/>
      <c r="I1685" s="82"/>
      <c r="J1685" s="82"/>
      <c r="K1685" s="82"/>
      <c r="L1685" s="81"/>
      <c r="M1685" s="81"/>
      <c r="N1685" s="81"/>
      <c r="O1685" s="81"/>
      <c r="P1685" s="14"/>
    </row>
    <row r="1686" spans="1:15" ht="19.5" customHeight="1">
      <c r="A1686" s="69" t="s">
        <v>59</v>
      </c>
      <c r="B1686" s="69"/>
      <c r="C1686" s="69"/>
      <c r="D1686" s="69"/>
      <c r="E1686" s="69"/>
      <c r="F1686" s="69"/>
      <c r="G1686" s="69"/>
      <c r="H1686" s="69"/>
      <c r="I1686" s="83"/>
      <c r="J1686" s="83"/>
      <c r="K1686" s="83"/>
      <c r="L1686" s="81"/>
      <c r="M1686" s="81"/>
      <c r="N1686" s="81"/>
      <c r="O1686" s="81"/>
    </row>
    <row r="1687" spans="1:15" ht="19.5" customHeight="1">
      <c r="A1687" s="69" t="s">
        <v>60</v>
      </c>
      <c r="B1687" s="69"/>
      <c r="C1687" s="69"/>
      <c r="D1687" s="69"/>
      <c r="E1687" s="69"/>
      <c r="F1687" s="69"/>
      <c r="G1687" s="69"/>
      <c r="H1687" s="69"/>
      <c r="I1687" s="84" t="s">
        <v>95</v>
      </c>
      <c r="J1687" s="84"/>
      <c r="K1687" s="84"/>
      <c r="L1687" s="85"/>
      <c r="M1687" s="85"/>
      <c r="N1687" s="85"/>
      <c r="O1687" s="85"/>
    </row>
    <row r="1688" spans="1:15" ht="19.5" customHeight="1">
      <c r="A1688" s="69" t="s">
        <v>61</v>
      </c>
      <c r="B1688" s="69"/>
      <c r="C1688" s="69"/>
      <c r="D1688" s="69"/>
      <c r="E1688" s="69"/>
      <c r="F1688" s="69"/>
      <c r="G1688" s="69"/>
      <c r="H1688" s="69"/>
      <c r="I1688" s="82"/>
      <c r="J1688" s="82"/>
      <c r="K1688" s="82"/>
      <c r="L1688" s="81"/>
      <c r="M1688" s="81"/>
      <c r="N1688" s="81"/>
      <c r="O1688" s="81"/>
    </row>
    <row r="1689" spans="1:15" ht="19.5" customHeight="1">
      <c r="A1689" s="69" t="s">
        <v>53</v>
      </c>
      <c r="B1689" s="69"/>
      <c r="C1689" s="69"/>
      <c r="D1689" s="69"/>
      <c r="E1689" s="69"/>
      <c r="F1689" s="69"/>
      <c r="G1689" s="69"/>
      <c r="H1689" s="69"/>
      <c r="I1689" s="82"/>
      <c r="J1689" s="82"/>
      <c r="K1689" s="82"/>
      <c r="L1689" s="81"/>
      <c r="M1689" s="81"/>
      <c r="N1689" s="81"/>
      <c r="O1689" s="81"/>
    </row>
    <row r="1691" spans="1:15" ht="60" customHeight="1">
      <c r="A1691" s="80" t="s">
        <v>62</v>
      </c>
      <c r="B1691" s="80"/>
      <c r="C1691" s="80"/>
      <c r="D1691" s="80"/>
      <c r="E1691" s="80"/>
      <c r="F1691" s="80"/>
      <c r="G1691" s="80"/>
      <c r="H1691" s="80"/>
      <c r="I1691" s="80" t="s">
        <v>44</v>
      </c>
      <c r="J1691" s="80"/>
      <c r="K1691" s="80"/>
      <c r="L1691" s="80" t="s">
        <v>45</v>
      </c>
      <c r="M1691" s="80"/>
      <c r="N1691" s="80"/>
      <c r="O1691" s="80"/>
    </row>
    <row r="1692" spans="1:15" ht="48.75" customHeight="1">
      <c r="A1692" s="69" t="s">
        <v>63</v>
      </c>
      <c r="B1692" s="69"/>
      <c r="C1692" s="69"/>
      <c r="D1692" s="69"/>
      <c r="E1692" s="69"/>
      <c r="F1692" s="69"/>
      <c r="G1692" s="69"/>
      <c r="H1692" s="69"/>
      <c r="I1692" s="81"/>
      <c r="J1692" s="81"/>
      <c r="K1692" s="81"/>
      <c r="L1692" s="81"/>
      <c r="M1692" s="81"/>
      <c r="N1692" s="81"/>
      <c r="O1692" s="81"/>
    </row>
    <row r="1693" spans="1:15" ht="19.5" customHeight="1">
      <c r="A1693" s="69" t="s">
        <v>64</v>
      </c>
      <c r="B1693" s="69"/>
      <c r="C1693" s="69"/>
      <c r="D1693" s="69"/>
      <c r="E1693" s="69"/>
      <c r="F1693" s="69"/>
      <c r="G1693" s="69"/>
      <c r="H1693" s="69"/>
      <c r="I1693" s="79" t="s">
        <v>178</v>
      </c>
      <c r="J1693" s="79"/>
      <c r="K1693" s="79"/>
      <c r="L1693" s="70"/>
      <c r="M1693" s="70"/>
      <c r="N1693" s="70"/>
      <c r="O1693" s="70"/>
    </row>
    <row r="1694" spans="1:15" ht="19.5" customHeight="1">
      <c r="A1694" s="69" t="s">
        <v>65</v>
      </c>
      <c r="B1694" s="69"/>
      <c r="C1694" s="69"/>
      <c r="D1694" s="69"/>
      <c r="E1694" s="69"/>
      <c r="F1694" s="69"/>
      <c r="G1694" s="69"/>
      <c r="H1694" s="69"/>
      <c r="I1694" s="79"/>
      <c r="J1694" s="79"/>
      <c r="K1694" s="79"/>
      <c r="L1694" s="70"/>
      <c r="M1694" s="70"/>
      <c r="N1694" s="70"/>
      <c r="O1694" s="70"/>
    </row>
    <row r="1695" spans="1:15" ht="19.5" customHeight="1">
      <c r="A1695" s="69" t="s">
        <v>66</v>
      </c>
      <c r="B1695" s="69"/>
      <c r="C1695" s="69"/>
      <c r="D1695" s="69"/>
      <c r="E1695" s="69"/>
      <c r="F1695" s="69"/>
      <c r="G1695" s="69"/>
      <c r="H1695" s="69"/>
      <c r="I1695" s="69"/>
      <c r="J1695" s="69"/>
      <c r="K1695" s="69"/>
      <c r="L1695" s="70"/>
      <c r="M1695" s="70"/>
      <c r="N1695" s="70"/>
      <c r="O1695" s="70"/>
    </row>
    <row r="1696" spans="1:15" ht="19.5" customHeight="1">
      <c r="A1696" s="69" t="s">
        <v>67</v>
      </c>
      <c r="B1696" s="69"/>
      <c r="C1696" s="69"/>
      <c r="D1696" s="69"/>
      <c r="E1696" s="69"/>
      <c r="F1696" s="69"/>
      <c r="G1696" s="69"/>
      <c r="H1696" s="69"/>
      <c r="I1696" s="69"/>
      <c r="J1696" s="69"/>
      <c r="K1696" s="69"/>
      <c r="L1696" s="70"/>
      <c r="M1696" s="70"/>
      <c r="N1696" s="70"/>
      <c r="O1696" s="70"/>
    </row>
    <row r="1697" spans="1:15" ht="19.5" customHeight="1">
      <c r="A1697" s="69" t="s">
        <v>68</v>
      </c>
      <c r="B1697" s="69"/>
      <c r="C1697" s="69"/>
      <c r="D1697" s="69"/>
      <c r="E1697" s="69"/>
      <c r="F1697" s="69"/>
      <c r="G1697" s="69"/>
      <c r="H1697" s="69"/>
      <c r="I1697" s="69"/>
      <c r="J1697" s="69"/>
      <c r="K1697" s="69"/>
      <c r="L1697" s="70"/>
      <c r="M1697" s="70"/>
      <c r="N1697" s="70"/>
      <c r="O1697" s="70"/>
    </row>
    <row r="1698" spans="1:15" ht="19.5" customHeight="1">
      <c r="A1698" s="69" t="s">
        <v>69</v>
      </c>
      <c r="B1698" s="69"/>
      <c r="C1698" s="69"/>
      <c r="D1698" s="69"/>
      <c r="E1698" s="69"/>
      <c r="F1698" s="69"/>
      <c r="G1698" s="69"/>
      <c r="H1698" s="69"/>
      <c r="I1698" s="79" t="s">
        <v>96</v>
      </c>
      <c r="J1698" s="79"/>
      <c r="K1698" s="79"/>
      <c r="L1698" s="70"/>
      <c r="M1698" s="70"/>
      <c r="N1698" s="70"/>
      <c r="O1698" s="70"/>
    </row>
    <row r="1699" spans="1:15" ht="19.5" customHeight="1">
      <c r="A1699" s="69" t="s">
        <v>70</v>
      </c>
      <c r="B1699" s="69"/>
      <c r="C1699" s="69"/>
      <c r="D1699" s="69"/>
      <c r="E1699" s="69"/>
      <c r="F1699" s="69"/>
      <c r="G1699" s="69"/>
      <c r="H1699" s="69"/>
      <c r="I1699" s="69"/>
      <c r="J1699" s="69"/>
      <c r="K1699" s="69"/>
      <c r="L1699" s="70"/>
      <c r="M1699" s="70"/>
      <c r="N1699" s="70"/>
      <c r="O1699" s="70"/>
    </row>
    <row r="1700" spans="1:15" ht="19.5" customHeight="1">
      <c r="A1700" s="69" t="s">
        <v>53</v>
      </c>
      <c r="B1700" s="69"/>
      <c r="C1700" s="69"/>
      <c r="D1700" s="69"/>
      <c r="E1700" s="69"/>
      <c r="F1700" s="69"/>
      <c r="G1700" s="69"/>
      <c r="H1700" s="69"/>
      <c r="I1700" s="69"/>
      <c r="J1700" s="69"/>
      <c r="K1700" s="69"/>
      <c r="L1700" s="70"/>
      <c r="M1700" s="70"/>
      <c r="N1700" s="70"/>
      <c r="O1700" s="70"/>
    </row>
    <row r="1701" spans="1:15" ht="51" customHeight="1">
      <c r="A1701" s="69" t="s">
        <v>71</v>
      </c>
      <c r="B1701" s="69"/>
      <c r="C1701" s="69"/>
      <c r="D1701" s="69"/>
      <c r="E1701" s="69"/>
      <c r="F1701" s="69"/>
      <c r="G1701" s="69"/>
      <c r="H1701" s="69"/>
      <c r="I1701" s="70"/>
      <c r="J1701" s="70"/>
      <c r="K1701" s="70"/>
      <c r="L1701" s="70"/>
      <c r="M1701" s="70"/>
      <c r="N1701" s="70"/>
      <c r="O1701" s="70"/>
    </row>
    <row r="1702" spans="1:15" ht="18.75" customHeight="1">
      <c r="A1702" s="69" t="s">
        <v>72</v>
      </c>
      <c r="B1702" s="69"/>
      <c r="C1702" s="69"/>
      <c r="D1702" s="69"/>
      <c r="E1702" s="69"/>
      <c r="F1702" s="69"/>
      <c r="G1702" s="69"/>
      <c r="H1702" s="69"/>
      <c r="I1702" s="79" t="s">
        <v>180</v>
      </c>
      <c r="J1702" s="79"/>
      <c r="K1702" s="79"/>
      <c r="L1702" s="70"/>
      <c r="M1702" s="70"/>
      <c r="N1702" s="70"/>
      <c r="O1702" s="70"/>
    </row>
    <row r="1703" spans="1:15" ht="18.75" customHeight="1">
      <c r="A1703" s="69" t="s">
        <v>73</v>
      </c>
      <c r="B1703" s="69"/>
      <c r="C1703" s="69"/>
      <c r="D1703" s="69"/>
      <c r="E1703" s="69"/>
      <c r="F1703" s="69"/>
      <c r="G1703" s="69"/>
      <c r="H1703" s="69"/>
      <c r="I1703" s="79" t="s">
        <v>97</v>
      </c>
      <c r="J1703" s="79"/>
      <c r="K1703" s="79"/>
      <c r="L1703" s="70"/>
      <c r="M1703" s="70"/>
      <c r="N1703" s="70"/>
      <c r="O1703" s="70"/>
    </row>
    <row r="1704" spans="1:15" ht="18.75" customHeight="1">
      <c r="A1704" s="69" t="s">
        <v>74</v>
      </c>
      <c r="B1704" s="69"/>
      <c r="C1704" s="69"/>
      <c r="D1704" s="69"/>
      <c r="E1704" s="69"/>
      <c r="F1704" s="69"/>
      <c r="G1704" s="69"/>
      <c r="H1704" s="69"/>
      <c r="I1704" s="79"/>
      <c r="J1704" s="79"/>
      <c r="K1704" s="79"/>
      <c r="L1704" s="70"/>
      <c r="M1704" s="70"/>
      <c r="N1704" s="70"/>
      <c r="O1704" s="70"/>
    </row>
    <row r="1705" spans="1:15" ht="18.75" customHeight="1">
      <c r="A1705" s="69" t="s">
        <v>75</v>
      </c>
      <c r="B1705" s="69"/>
      <c r="C1705" s="69"/>
      <c r="D1705" s="69"/>
      <c r="E1705" s="69"/>
      <c r="F1705" s="69"/>
      <c r="G1705" s="69"/>
      <c r="H1705" s="69"/>
      <c r="I1705" s="79" t="s">
        <v>97</v>
      </c>
      <c r="J1705" s="79"/>
      <c r="K1705" s="79"/>
      <c r="L1705" s="70"/>
      <c r="M1705" s="70"/>
      <c r="N1705" s="70"/>
      <c r="O1705" s="70"/>
    </row>
    <row r="1706" spans="1:15" ht="18.75" customHeight="1">
      <c r="A1706" s="69" t="s">
        <v>76</v>
      </c>
      <c r="B1706" s="69"/>
      <c r="C1706" s="69"/>
      <c r="D1706" s="69"/>
      <c r="E1706" s="69"/>
      <c r="F1706" s="69"/>
      <c r="G1706" s="69"/>
      <c r="H1706" s="69"/>
      <c r="I1706" s="79"/>
      <c r="J1706" s="79"/>
      <c r="K1706" s="79"/>
      <c r="L1706" s="70"/>
      <c r="M1706" s="70"/>
      <c r="N1706" s="70"/>
      <c r="O1706" s="70"/>
    </row>
    <row r="1707" spans="1:15" ht="18.75" customHeight="1">
      <c r="A1707" s="69" t="s">
        <v>81</v>
      </c>
      <c r="B1707" s="69"/>
      <c r="C1707" s="69"/>
      <c r="D1707" s="69"/>
      <c r="E1707" s="69"/>
      <c r="F1707" s="69"/>
      <c r="G1707" s="69"/>
      <c r="H1707" s="69"/>
      <c r="I1707" s="79" t="s">
        <v>97</v>
      </c>
      <c r="J1707" s="79"/>
      <c r="K1707" s="79"/>
      <c r="L1707" s="70"/>
      <c r="M1707" s="70"/>
      <c r="N1707" s="70"/>
      <c r="O1707" s="70"/>
    </row>
    <row r="1708" spans="1:15" ht="18.75" customHeight="1">
      <c r="A1708" s="69" t="s">
        <v>77</v>
      </c>
      <c r="B1708" s="69"/>
      <c r="C1708" s="69"/>
      <c r="D1708" s="69"/>
      <c r="E1708" s="69"/>
      <c r="F1708" s="69"/>
      <c r="G1708" s="69"/>
      <c r="H1708" s="69"/>
      <c r="I1708" s="69"/>
      <c r="J1708" s="69"/>
      <c r="K1708" s="69"/>
      <c r="L1708" s="70"/>
      <c r="M1708" s="70"/>
      <c r="N1708" s="70"/>
      <c r="O1708" s="70"/>
    </row>
    <row r="1709" spans="1:15" ht="18.75" customHeight="1">
      <c r="A1709" s="69" t="s">
        <v>78</v>
      </c>
      <c r="B1709" s="69"/>
      <c r="C1709" s="69"/>
      <c r="D1709" s="69"/>
      <c r="E1709" s="69"/>
      <c r="F1709" s="69"/>
      <c r="G1709" s="69"/>
      <c r="H1709" s="69"/>
      <c r="I1709" s="69"/>
      <c r="J1709" s="69"/>
      <c r="K1709" s="69"/>
      <c r="L1709" s="70"/>
      <c r="M1709" s="70"/>
      <c r="N1709" s="70"/>
      <c r="O1709" s="70"/>
    </row>
    <row r="1710" spans="1:15" ht="18.75" customHeight="1">
      <c r="A1710" s="69" t="s">
        <v>79</v>
      </c>
      <c r="B1710" s="69"/>
      <c r="C1710" s="69"/>
      <c r="D1710" s="69"/>
      <c r="E1710" s="69"/>
      <c r="F1710" s="69"/>
      <c r="G1710" s="69"/>
      <c r="H1710" s="69"/>
      <c r="I1710" s="69"/>
      <c r="J1710" s="69"/>
      <c r="K1710" s="69"/>
      <c r="L1710" s="70"/>
      <c r="M1710" s="70"/>
      <c r="N1710" s="70"/>
      <c r="O1710" s="70"/>
    </row>
    <row r="1711" spans="1:15" ht="18.75" customHeight="1">
      <c r="A1711" s="69" t="s">
        <v>53</v>
      </c>
      <c r="B1711" s="69"/>
      <c r="C1711" s="69"/>
      <c r="D1711" s="69"/>
      <c r="E1711" s="69"/>
      <c r="F1711" s="69"/>
      <c r="G1711" s="69"/>
      <c r="H1711" s="69"/>
      <c r="I1711" s="70"/>
      <c r="J1711" s="70"/>
      <c r="K1711" s="70"/>
      <c r="L1711" s="70"/>
      <c r="M1711" s="70"/>
      <c r="N1711" s="70"/>
      <c r="O1711" s="70"/>
    </row>
    <row r="1712" spans="1:15" ht="18.75" customHeight="1">
      <c r="A1712" s="71" t="s">
        <v>80</v>
      </c>
      <c r="B1712" s="72"/>
      <c r="C1712" s="72"/>
      <c r="D1712" s="72"/>
      <c r="E1712" s="72"/>
      <c r="F1712" s="72"/>
      <c r="G1712" s="72"/>
      <c r="H1712" s="73"/>
      <c r="I1712" s="71"/>
      <c r="J1712" s="74"/>
      <c r="K1712" s="75"/>
      <c r="L1712" s="76"/>
      <c r="M1712" s="77"/>
      <c r="N1712" s="77"/>
      <c r="O1712" s="78"/>
    </row>
    <row r="1714" spans="1:16" ht="27.75" customHeight="1">
      <c r="A1714" s="103" t="s">
        <v>290</v>
      </c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3"/>
      <c r="P1714" s="2"/>
    </row>
    <row r="1715" spans="1:16" ht="15" customHeight="1">
      <c r="A1715" s="103" t="s">
        <v>0</v>
      </c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3"/>
      <c r="P1715" s="2"/>
    </row>
    <row r="1716" spans="1:16" ht="15" customHeight="1">
      <c r="A1716" s="103" t="s">
        <v>1</v>
      </c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3"/>
      <c r="P1716" s="2"/>
    </row>
    <row r="1717" ht="15" customHeight="1">
      <c r="F1717" s="1" t="s">
        <v>2</v>
      </c>
    </row>
    <row r="1718" spans="1:15" ht="14.25" customHeight="1">
      <c r="A1718" s="1" t="s">
        <v>3</v>
      </c>
      <c r="G1718" s="97" t="s">
        <v>248</v>
      </c>
      <c r="H1718" s="97"/>
      <c r="I1718" s="97"/>
      <c r="J1718" s="97"/>
      <c r="K1718" s="97"/>
      <c r="L1718" s="97"/>
      <c r="M1718" s="97"/>
      <c r="N1718" s="97"/>
      <c r="O1718" s="97"/>
    </row>
    <row r="1719" spans="1:5" ht="14.25" customHeight="1">
      <c r="A1719" s="4"/>
      <c r="B1719" s="4"/>
      <c r="C1719" s="4"/>
      <c r="D1719" s="4"/>
      <c r="E1719" s="4"/>
    </row>
    <row r="1720" spans="1:15" ht="14.25" customHeight="1">
      <c r="A1720" s="1" t="s">
        <v>4</v>
      </c>
      <c r="J1720" s="95"/>
      <c r="K1720" s="95"/>
      <c r="L1720" s="95"/>
      <c r="M1720" s="95"/>
      <c r="N1720" s="95"/>
      <c r="O1720" s="95"/>
    </row>
    <row r="1721" spans="1:15" ht="14.25" customHeight="1">
      <c r="A1721" s="104"/>
      <c r="B1721" s="104"/>
      <c r="C1721" s="104"/>
      <c r="D1721" s="104"/>
      <c r="E1721" s="104"/>
      <c r="F1721" s="104"/>
      <c r="G1721" s="104"/>
      <c r="H1721" s="104"/>
      <c r="I1721" s="104"/>
      <c r="J1721" s="104"/>
      <c r="K1721" s="104"/>
      <c r="L1721" s="104"/>
      <c r="M1721" s="104"/>
      <c r="N1721" s="104"/>
      <c r="O1721" s="104"/>
    </row>
    <row r="1722" spans="1:5" ht="12.75" customHeight="1">
      <c r="A1722" s="6"/>
      <c r="B1722" s="6"/>
      <c r="C1722" s="6"/>
      <c r="D1722" s="6"/>
      <c r="E1722" s="6"/>
    </row>
    <row r="1723" spans="1:15" ht="14.25" customHeight="1">
      <c r="A1723" s="1" t="s">
        <v>5</v>
      </c>
      <c r="E1723" s="97" t="s">
        <v>88</v>
      </c>
      <c r="F1723" s="97"/>
      <c r="G1723" s="97"/>
      <c r="H1723" s="97"/>
      <c r="I1723" s="97"/>
      <c r="J1723" s="97"/>
      <c r="K1723" s="97"/>
      <c r="L1723" s="97"/>
      <c r="M1723" s="97"/>
      <c r="N1723" s="97"/>
      <c r="O1723" s="97"/>
    </row>
    <row r="1724" spans="1:5" ht="12.75" customHeight="1">
      <c r="A1724" s="4"/>
      <c r="B1724" s="4"/>
      <c r="C1724" s="4"/>
      <c r="D1724" s="4"/>
      <c r="E1724" s="4"/>
    </row>
    <row r="1725" spans="1:15" ht="14.25" customHeight="1">
      <c r="A1725" s="1" t="s">
        <v>6</v>
      </c>
      <c r="B1725" s="97">
        <v>1970</v>
      </c>
      <c r="C1725" s="97"/>
      <c r="D1725" s="97"/>
      <c r="E1725" s="97"/>
      <c r="F1725" s="97"/>
      <c r="G1725" s="97"/>
      <c r="H1725" s="97"/>
      <c r="I1725" s="97"/>
      <c r="J1725" s="97"/>
      <c r="K1725" s="97"/>
      <c r="L1725" s="97"/>
      <c r="M1725" s="97"/>
      <c r="N1725" s="97"/>
      <c r="O1725" s="97"/>
    </row>
    <row r="1726" spans="1:5" ht="12.75" customHeight="1">
      <c r="A1726" s="7"/>
      <c r="B1726" s="7"/>
      <c r="C1726" s="7"/>
      <c r="D1726" s="7"/>
      <c r="E1726" s="7"/>
    </row>
    <row r="1727" spans="1:15" ht="14.25" customHeight="1">
      <c r="A1727" s="1" t="s">
        <v>7</v>
      </c>
      <c r="J1727" s="101">
        <v>0.44</v>
      </c>
      <c r="K1727" s="94"/>
      <c r="L1727" s="94"/>
      <c r="M1727" s="94"/>
      <c r="N1727" s="94"/>
      <c r="O1727" s="94"/>
    </row>
    <row r="1728" spans="1:15" ht="14.25" customHeight="1">
      <c r="A1728" s="95"/>
      <c r="B1728" s="95"/>
      <c r="C1728" s="9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</row>
    <row r="1729" spans="1:5" ht="12.75" customHeight="1">
      <c r="A1729" s="6"/>
      <c r="B1729" s="6"/>
      <c r="C1729" s="6"/>
      <c r="D1729" s="6"/>
      <c r="E1729" s="6"/>
    </row>
    <row r="1730" spans="1:15" ht="14.25" customHeight="1">
      <c r="A1730" s="1" t="s">
        <v>8</v>
      </c>
      <c r="G1730" s="102" t="s">
        <v>89</v>
      </c>
      <c r="H1730" s="95"/>
      <c r="I1730" s="95"/>
      <c r="J1730" s="95"/>
      <c r="K1730" s="95"/>
      <c r="L1730" s="95"/>
      <c r="M1730" s="95"/>
      <c r="N1730" s="95"/>
      <c r="O1730" s="95"/>
    </row>
    <row r="1731" spans="1:5" ht="12.75" customHeight="1">
      <c r="A1731" s="4"/>
      <c r="B1731" s="4"/>
      <c r="C1731" s="4"/>
      <c r="D1731" s="4"/>
      <c r="E1731" s="4"/>
    </row>
    <row r="1732" spans="1:15" ht="14.25" customHeight="1">
      <c r="A1732" s="1" t="s">
        <v>9</v>
      </c>
      <c r="H1732" s="95" t="s">
        <v>89</v>
      </c>
      <c r="I1732" s="95"/>
      <c r="J1732" s="95"/>
      <c r="K1732" s="95"/>
      <c r="L1732" s="95"/>
      <c r="M1732" s="95"/>
      <c r="N1732" s="95"/>
      <c r="O1732" s="95"/>
    </row>
    <row r="1733" spans="1:5" ht="12.75" customHeight="1">
      <c r="A1733" s="4"/>
      <c r="B1733" s="4"/>
      <c r="C1733" s="4"/>
      <c r="D1733" s="4"/>
      <c r="E1733" s="4"/>
    </row>
    <row r="1734" ht="14.25" customHeight="1">
      <c r="A1734" s="1" t="s">
        <v>10</v>
      </c>
    </row>
    <row r="1735" spans="1:15" ht="14.25" customHeight="1">
      <c r="A1735" s="8" t="s">
        <v>11</v>
      </c>
      <c r="B1735" s="95"/>
      <c r="C1735" s="9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</row>
    <row r="1736" spans="1:15" ht="14.25" customHeight="1">
      <c r="A1736" s="1" t="s">
        <v>12</v>
      </c>
      <c r="D1736" s="100">
        <v>2</v>
      </c>
      <c r="E1736" s="100"/>
      <c r="F1736" s="100"/>
      <c r="G1736" s="100"/>
      <c r="H1736" s="100"/>
      <c r="I1736" s="100"/>
      <c r="J1736" s="100"/>
      <c r="K1736" s="100"/>
      <c r="L1736" s="100"/>
      <c r="M1736" s="100"/>
      <c r="N1736" s="100"/>
      <c r="O1736" s="100"/>
    </row>
    <row r="1737" spans="1:5" ht="12.75" customHeight="1">
      <c r="A1737" s="4"/>
      <c r="B1737" s="4"/>
      <c r="C1737" s="4"/>
      <c r="D1737" s="4"/>
      <c r="E1737" s="4"/>
    </row>
    <row r="1738" spans="1:15" ht="14.25" customHeight="1">
      <c r="A1738" s="1" t="s">
        <v>13</v>
      </c>
      <c r="C1738" s="97" t="s">
        <v>90</v>
      </c>
      <c r="D1738" s="97"/>
      <c r="E1738" s="97"/>
      <c r="F1738" s="97"/>
      <c r="G1738" s="97"/>
      <c r="H1738" s="97"/>
      <c r="I1738" s="97"/>
      <c r="J1738" s="97"/>
      <c r="K1738" s="97"/>
      <c r="L1738" s="97"/>
      <c r="M1738" s="97"/>
      <c r="N1738" s="97"/>
      <c r="O1738" s="97"/>
    </row>
    <row r="1739" spans="1:15" ht="12.75" customHeight="1">
      <c r="A1739" s="4"/>
      <c r="B1739" s="4"/>
      <c r="C1739" s="9"/>
      <c r="D1739" s="9"/>
      <c r="E1739" s="9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</row>
    <row r="1740" spans="1:15" ht="14.25" customHeight="1">
      <c r="A1740" s="1" t="s">
        <v>14</v>
      </c>
      <c r="C1740" s="10"/>
      <c r="D1740" s="11"/>
      <c r="E1740" s="11"/>
      <c r="F1740" s="97" t="s">
        <v>90</v>
      </c>
      <c r="G1740" s="97"/>
      <c r="H1740" s="97"/>
      <c r="I1740" s="97"/>
      <c r="J1740" s="97"/>
      <c r="K1740" s="97"/>
      <c r="L1740" s="97"/>
      <c r="M1740" s="97"/>
      <c r="N1740" s="97"/>
      <c r="O1740" s="97"/>
    </row>
    <row r="1741" spans="1:15" ht="12.75" customHeight="1">
      <c r="A1741" s="4"/>
      <c r="B1741" s="4"/>
      <c r="C1741" s="9"/>
      <c r="D1741" s="12"/>
      <c r="E1741" s="12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</row>
    <row r="1742" spans="1:15" ht="14.25" customHeight="1">
      <c r="A1742" s="1" t="s">
        <v>15</v>
      </c>
      <c r="C1742" s="10"/>
      <c r="D1742" s="97" t="s">
        <v>90</v>
      </c>
      <c r="E1742" s="97"/>
      <c r="F1742" s="97"/>
      <c r="G1742" s="97"/>
      <c r="H1742" s="97"/>
      <c r="I1742" s="97"/>
      <c r="J1742" s="97"/>
      <c r="K1742" s="97"/>
      <c r="L1742" s="97"/>
      <c r="M1742" s="97"/>
      <c r="N1742" s="97"/>
      <c r="O1742" s="97"/>
    </row>
    <row r="1743" spans="1:15" ht="12.75" customHeight="1">
      <c r="A1743" s="4"/>
      <c r="B1743" s="4"/>
      <c r="C1743" s="9"/>
      <c r="D1743" s="12"/>
      <c r="E1743" s="12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</row>
    <row r="1744" spans="1:15" ht="14.25" customHeight="1">
      <c r="A1744" s="1" t="s">
        <v>16</v>
      </c>
      <c r="C1744" s="10"/>
      <c r="D1744" s="97" t="s">
        <v>90</v>
      </c>
      <c r="E1744" s="97"/>
      <c r="F1744" s="97"/>
      <c r="G1744" s="97"/>
      <c r="H1744" s="97"/>
      <c r="I1744" s="97"/>
      <c r="J1744" s="97"/>
      <c r="K1744" s="97"/>
      <c r="L1744" s="97"/>
      <c r="M1744" s="97"/>
      <c r="N1744" s="97"/>
      <c r="O1744" s="97"/>
    </row>
    <row r="1745" spans="1:5" ht="12.75" customHeight="1">
      <c r="A1745" s="4"/>
      <c r="B1745" s="4"/>
      <c r="C1745" s="4"/>
      <c r="D1745" s="4"/>
      <c r="E1745" s="4"/>
    </row>
    <row r="1746" spans="1:15" ht="14.25" customHeight="1">
      <c r="A1746" s="1" t="s">
        <v>17</v>
      </c>
      <c r="D1746" s="97">
        <v>18</v>
      </c>
      <c r="E1746" s="97"/>
      <c r="F1746" s="97"/>
      <c r="G1746" s="97"/>
      <c r="H1746" s="97"/>
      <c r="I1746" s="97"/>
      <c r="J1746" s="97"/>
      <c r="K1746" s="97"/>
      <c r="L1746" s="97"/>
      <c r="M1746" s="97"/>
      <c r="N1746" s="97"/>
      <c r="O1746" s="97"/>
    </row>
    <row r="1747" spans="1:5" ht="12.75" customHeight="1">
      <c r="A1747" s="4"/>
      <c r="B1747" s="4"/>
      <c r="C1747" s="4"/>
      <c r="D1747" s="4"/>
      <c r="E1747" s="4"/>
    </row>
    <row r="1748" ht="14.25" customHeight="1">
      <c r="A1748" s="1" t="s">
        <v>18</v>
      </c>
    </row>
    <row r="1749" spans="1:15" ht="14.25" customHeight="1">
      <c r="A1749" s="94" t="s">
        <v>90</v>
      </c>
      <c r="B1749" s="94"/>
      <c r="C1749" s="94"/>
      <c r="D1749" s="94"/>
      <c r="E1749" s="94"/>
      <c r="F1749" s="94"/>
      <c r="G1749" s="94"/>
      <c r="H1749" s="94"/>
      <c r="I1749" s="94"/>
      <c r="J1749" s="94"/>
      <c r="K1749" s="94"/>
      <c r="L1749" s="94"/>
      <c r="M1749" s="94"/>
      <c r="N1749" s="94"/>
      <c r="O1749" s="94"/>
    </row>
    <row r="1750" spans="1:5" ht="12.75" customHeight="1">
      <c r="A1750" s="6"/>
      <c r="B1750" s="6"/>
      <c r="C1750" s="6"/>
      <c r="D1750" s="6"/>
      <c r="E1750" s="6"/>
    </row>
    <row r="1751" ht="14.25" customHeight="1">
      <c r="A1751" s="1" t="s">
        <v>19</v>
      </c>
    </row>
    <row r="1752" spans="1:15" ht="14.25" customHeight="1">
      <c r="A1752" s="8" t="s">
        <v>20</v>
      </c>
      <c r="B1752" s="8"/>
      <c r="C1752" s="8"/>
      <c r="D1752" s="8"/>
      <c r="E1752" s="8"/>
      <c r="G1752" s="95" t="s">
        <v>90</v>
      </c>
      <c r="H1752" s="95"/>
      <c r="I1752" s="95"/>
      <c r="J1752" s="95"/>
      <c r="K1752" s="95"/>
      <c r="L1752" s="95"/>
      <c r="M1752" s="95"/>
      <c r="N1752" s="95"/>
      <c r="O1752" s="95"/>
    </row>
    <row r="1753" ht="12.75" customHeight="1"/>
    <row r="1754" ht="14.25" customHeight="1"/>
    <row r="1755" ht="14.25" customHeight="1">
      <c r="A1755" s="1" t="s">
        <v>21</v>
      </c>
    </row>
    <row r="1756" ht="14.25" customHeight="1">
      <c r="A1756" s="1" t="s">
        <v>22</v>
      </c>
    </row>
    <row r="1757" spans="1:15" ht="10.5" customHeight="1">
      <c r="A1757" s="95" t="s">
        <v>90</v>
      </c>
      <c r="B1757" s="95"/>
      <c r="C1757" s="95"/>
      <c r="D1757" s="95"/>
      <c r="E1757" s="95"/>
      <c r="F1757" s="95"/>
      <c r="G1757" s="95"/>
      <c r="H1757" s="95"/>
      <c r="I1757" s="95"/>
      <c r="J1757" s="95"/>
      <c r="K1757" s="95"/>
      <c r="L1757" s="95"/>
      <c r="M1757" s="95"/>
      <c r="N1757" s="95"/>
      <c r="O1757" s="95"/>
    </row>
    <row r="1758" ht="12.75" customHeight="1"/>
    <row r="1759" spans="1:15" ht="14.25" customHeight="1">
      <c r="A1759" s="1" t="s">
        <v>23</v>
      </c>
      <c r="E1759" s="97">
        <v>3030</v>
      </c>
      <c r="F1759" s="97"/>
      <c r="G1759" s="97"/>
      <c r="H1759" s="97"/>
      <c r="I1759" s="97"/>
      <c r="J1759" s="99" t="s">
        <v>24</v>
      </c>
      <c r="K1759" s="99"/>
      <c r="L1759" s="14"/>
      <c r="M1759" s="14"/>
      <c r="N1759" s="14"/>
      <c r="O1759" s="14"/>
    </row>
    <row r="1760" spans="1:5" ht="14.25" customHeight="1">
      <c r="A1760" s="4"/>
      <c r="B1760" s="4"/>
      <c r="C1760" s="4"/>
      <c r="D1760" s="4"/>
      <c r="E1760" s="4"/>
    </row>
    <row r="1761" spans="1:15" ht="19.5" customHeight="1">
      <c r="A1761" s="1" t="s">
        <v>25</v>
      </c>
      <c r="G1761" s="96"/>
      <c r="H1761" s="96"/>
      <c r="I1761" s="96"/>
      <c r="J1761" s="96"/>
      <c r="K1761" s="96"/>
      <c r="L1761" s="96"/>
      <c r="M1761" s="96"/>
      <c r="N1761" s="96"/>
      <c r="O1761" s="96"/>
    </row>
    <row r="1762" spans="1:15" ht="19.5" customHeight="1">
      <c r="A1762" s="14" t="s">
        <v>26</v>
      </c>
      <c r="B1762" s="14"/>
      <c r="C1762" s="14"/>
      <c r="D1762" s="14"/>
      <c r="E1762" s="14"/>
      <c r="F1762" s="13"/>
      <c r="H1762" s="14"/>
      <c r="I1762" s="14"/>
      <c r="J1762" s="14"/>
      <c r="K1762" s="14"/>
      <c r="L1762" s="14"/>
      <c r="M1762" s="14"/>
      <c r="N1762" s="14"/>
      <c r="O1762" s="14"/>
    </row>
    <row r="1763" spans="1:8" ht="19.5" customHeight="1">
      <c r="A1763" s="97">
        <v>749.5</v>
      </c>
      <c r="B1763" s="97"/>
      <c r="C1763" s="97"/>
      <c r="D1763" s="97"/>
      <c r="E1763" s="97"/>
      <c r="F1763" s="97"/>
      <c r="G1763" s="97"/>
      <c r="H1763" s="13" t="s">
        <v>27</v>
      </c>
    </row>
    <row r="1764" spans="1:15" ht="19.5" customHeight="1">
      <c r="A1764" s="13" t="s">
        <v>28</v>
      </c>
      <c r="B1764" s="13"/>
      <c r="C1764" s="13"/>
      <c r="D1764" s="13"/>
      <c r="E1764" s="13"/>
      <c r="F1764" s="13"/>
      <c r="G1764" s="13"/>
      <c r="H1764" s="14"/>
      <c r="I1764" s="14"/>
      <c r="J1764" s="14"/>
      <c r="K1764" s="14"/>
      <c r="L1764" s="14"/>
      <c r="M1764" s="14"/>
      <c r="N1764" s="14"/>
      <c r="O1764" s="14"/>
    </row>
    <row r="1765" spans="1:15" ht="19.5" customHeight="1">
      <c r="A1765" s="97">
        <v>690.1</v>
      </c>
      <c r="B1765" s="97"/>
      <c r="C1765" s="97"/>
      <c r="D1765" s="97"/>
      <c r="E1765" s="97"/>
      <c r="F1765" s="97"/>
      <c r="G1765" s="13" t="s">
        <v>27</v>
      </c>
      <c r="H1765" s="13"/>
      <c r="I1765" s="13"/>
      <c r="J1765" s="13"/>
      <c r="K1765" s="13"/>
      <c r="L1765" s="13"/>
      <c r="M1765" s="13"/>
      <c r="N1765" s="13"/>
      <c r="O1765" s="13"/>
    </row>
    <row r="1766" spans="1:15" ht="19.5" customHeight="1">
      <c r="A1766" s="13" t="s">
        <v>29</v>
      </c>
      <c r="B1766" s="13"/>
      <c r="C1766" s="13"/>
      <c r="D1766" s="13"/>
      <c r="E1766" s="13"/>
      <c r="F1766" s="13"/>
      <c r="G1766" s="13"/>
      <c r="H1766" s="14"/>
      <c r="I1766" s="14"/>
      <c r="J1766" s="14"/>
      <c r="K1766" s="14"/>
      <c r="L1766" s="14"/>
      <c r="M1766" s="14"/>
      <c r="N1766" s="14"/>
      <c r="O1766" s="14"/>
    </row>
    <row r="1767" spans="1:9" ht="19.5" customHeight="1">
      <c r="A1767" s="8" t="s">
        <v>30</v>
      </c>
      <c r="B1767" s="8"/>
      <c r="C1767" s="8"/>
      <c r="D1767" s="8"/>
      <c r="E1767" s="95" t="s">
        <v>90</v>
      </c>
      <c r="F1767" s="95"/>
      <c r="G1767" s="95"/>
      <c r="H1767" s="95"/>
      <c r="I1767" s="1" t="s">
        <v>27</v>
      </c>
    </row>
    <row r="1768" spans="1:15" ht="19.5" customHeight="1">
      <c r="A1768" s="14" t="s">
        <v>31</v>
      </c>
      <c r="B1768" s="14"/>
      <c r="C1768" s="14"/>
      <c r="D1768" s="14"/>
      <c r="E1768" s="14"/>
      <c r="F1768" s="13"/>
      <c r="G1768" s="13"/>
      <c r="H1768" s="14"/>
      <c r="I1768" s="13"/>
      <c r="J1768" s="14"/>
      <c r="K1768" s="13"/>
      <c r="L1768" s="14"/>
      <c r="M1768" s="13"/>
      <c r="N1768" s="13"/>
      <c r="O1768" s="14"/>
    </row>
    <row r="1769" spans="1:11" ht="19.5" customHeight="1">
      <c r="A1769" s="8" t="s">
        <v>32</v>
      </c>
      <c r="B1769" s="8"/>
      <c r="C1769" s="8"/>
      <c r="D1769" s="8"/>
      <c r="E1769" s="8"/>
      <c r="I1769" s="97" t="s">
        <v>90</v>
      </c>
      <c r="J1769" s="98"/>
      <c r="K1769" s="1" t="s">
        <v>27</v>
      </c>
    </row>
    <row r="1770" spans="1:15" ht="19.5" customHeight="1">
      <c r="A1770" s="1" t="s">
        <v>33</v>
      </c>
      <c r="E1770" s="95" t="s">
        <v>89</v>
      </c>
      <c r="F1770" s="95"/>
      <c r="G1770" s="95"/>
      <c r="H1770" s="95"/>
      <c r="I1770" s="1" t="s">
        <v>34</v>
      </c>
      <c r="J1770" s="14"/>
      <c r="K1770" s="14"/>
      <c r="L1770" s="14"/>
      <c r="M1770" s="14"/>
      <c r="N1770" s="14"/>
      <c r="O1770" s="14"/>
    </row>
    <row r="1771" spans="1:5" ht="19.5" customHeight="1">
      <c r="A1771" s="4"/>
      <c r="B1771" s="4"/>
      <c r="C1771" s="4"/>
      <c r="D1771" s="4"/>
      <c r="E1771" s="4"/>
    </row>
    <row r="1772" spans="1:15" ht="19.5" customHeight="1">
      <c r="A1772" s="14" t="s">
        <v>35</v>
      </c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</row>
    <row r="1773" spans="1:6" ht="19.5" customHeight="1">
      <c r="A1773" s="94">
        <v>59.4</v>
      </c>
      <c r="B1773" s="94"/>
      <c r="C1773" s="94"/>
      <c r="D1773" s="94"/>
      <c r="E1773" s="94"/>
      <c r="F1773" s="1" t="s">
        <v>27</v>
      </c>
    </row>
    <row r="1774" ht="19.5" customHeight="1"/>
    <row r="1775" spans="1:11" ht="19.5" customHeight="1">
      <c r="A1775" s="1" t="s">
        <v>36</v>
      </c>
      <c r="I1775" s="5" t="s">
        <v>90</v>
      </c>
      <c r="K1775" s="1" t="s">
        <v>27</v>
      </c>
    </row>
    <row r="1776" spans="1:5" ht="19.5" customHeight="1">
      <c r="A1776" s="4"/>
      <c r="B1776" s="4"/>
      <c r="C1776" s="4"/>
      <c r="D1776" s="4"/>
      <c r="E1776" s="4"/>
    </row>
    <row r="1777" ht="19.5" customHeight="1">
      <c r="A1777" s="1" t="s">
        <v>37</v>
      </c>
    </row>
    <row r="1778" spans="1:11" ht="19.5" customHeight="1">
      <c r="A1778" s="8" t="s">
        <v>38</v>
      </c>
      <c r="B1778" s="8"/>
      <c r="C1778" s="8"/>
      <c r="D1778" s="8"/>
      <c r="E1778" s="8"/>
      <c r="H1778" s="95"/>
      <c r="I1778" s="95"/>
      <c r="K1778" s="1" t="s">
        <v>27</v>
      </c>
    </row>
    <row r="1779" ht="19.5" customHeight="1">
      <c r="A1779" s="1" t="s">
        <v>39</v>
      </c>
    </row>
    <row r="1780" spans="1:15" ht="19.5" customHeight="1">
      <c r="A1780" s="8" t="s">
        <v>40</v>
      </c>
      <c r="B1780" s="95" t="s">
        <v>91</v>
      </c>
      <c r="C1780" s="95"/>
      <c r="D1780" s="95"/>
      <c r="E1780" s="95"/>
      <c r="F1780" s="95"/>
      <c r="G1780" s="95"/>
      <c r="H1780" s="95"/>
      <c r="I1780" s="95"/>
      <c r="J1780" s="95"/>
      <c r="K1780" s="95"/>
      <c r="L1780" s="95"/>
      <c r="M1780" s="95"/>
      <c r="N1780" s="95"/>
      <c r="O1780" s="95"/>
    </row>
    <row r="1781" spans="1:15" ht="19.5" customHeight="1">
      <c r="A1781" s="1" t="s">
        <v>41</v>
      </c>
      <c r="J1781" s="92" t="s">
        <v>89</v>
      </c>
      <c r="K1781" s="92" t="s">
        <v>107</v>
      </c>
      <c r="L1781" s="92" t="s">
        <v>107</v>
      </c>
      <c r="M1781" s="92" t="s">
        <v>107</v>
      </c>
      <c r="N1781" s="92" t="s">
        <v>107</v>
      </c>
      <c r="O1781" s="92" t="s">
        <v>107</v>
      </c>
    </row>
    <row r="1782" spans="1:15" ht="19.5" customHeight="1">
      <c r="A1782" s="95"/>
      <c r="B1782" s="95"/>
      <c r="C1782" s="95"/>
      <c r="D1782" s="95"/>
      <c r="E1782" s="95"/>
      <c r="F1782" s="95"/>
      <c r="G1782" s="95"/>
      <c r="H1782" s="95"/>
      <c r="I1782" s="95"/>
      <c r="J1782" s="95"/>
      <c r="K1782" s="95"/>
      <c r="L1782" s="95"/>
      <c r="M1782" s="95"/>
      <c r="N1782" s="95"/>
      <c r="O1782" s="95"/>
    </row>
    <row r="1783" ht="19.5" customHeight="1">
      <c r="A1783" s="1" t="s">
        <v>42</v>
      </c>
    </row>
    <row r="1784" spans="1:16" ht="52.5" customHeight="1">
      <c r="A1784" s="80" t="s">
        <v>43</v>
      </c>
      <c r="B1784" s="80"/>
      <c r="C1784" s="80"/>
      <c r="D1784" s="80"/>
      <c r="E1784" s="80"/>
      <c r="F1784" s="80"/>
      <c r="G1784" s="80"/>
      <c r="H1784" s="80"/>
      <c r="I1784" s="80" t="s">
        <v>44</v>
      </c>
      <c r="J1784" s="80"/>
      <c r="K1784" s="80"/>
      <c r="L1784" s="80" t="s">
        <v>45</v>
      </c>
      <c r="M1784" s="80"/>
      <c r="N1784" s="80"/>
      <c r="O1784" s="80"/>
      <c r="P1784" s="15"/>
    </row>
    <row r="1785" spans="1:16" ht="19.5" customHeight="1">
      <c r="A1785" s="71" t="s">
        <v>46</v>
      </c>
      <c r="B1785" s="72"/>
      <c r="C1785" s="72"/>
      <c r="D1785" s="72"/>
      <c r="E1785" s="72"/>
      <c r="F1785" s="72"/>
      <c r="G1785" s="72"/>
      <c r="H1785" s="73"/>
      <c r="I1785" s="76" t="s">
        <v>235</v>
      </c>
      <c r="J1785" s="77"/>
      <c r="K1785" s="77"/>
      <c r="L1785" s="91"/>
      <c r="M1785" s="92"/>
      <c r="N1785" s="92"/>
      <c r="O1785" s="93"/>
      <c r="P1785" s="14"/>
    </row>
    <row r="1786" spans="1:16" ht="30" customHeight="1">
      <c r="A1786" s="69" t="s">
        <v>47</v>
      </c>
      <c r="B1786" s="69"/>
      <c r="C1786" s="69"/>
      <c r="D1786" s="69"/>
      <c r="E1786" s="69"/>
      <c r="F1786" s="69"/>
      <c r="G1786" s="69"/>
      <c r="H1786" s="69"/>
      <c r="I1786" s="71" t="s">
        <v>106</v>
      </c>
      <c r="J1786" s="72"/>
      <c r="K1786" s="73"/>
      <c r="L1786" s="91"/>
      <c r="M1786" s="92"/>
      <c r="N1786" s="92"/>
      <c r="O1786" s="93"/>
      <c r="P1786" s="14"/>
    </row>
    <row r="1787" spans="1:16" ht="30" customHeight="1">
      <c r="A1787" s="88" t="s">
        <v>48</v>
      </c>
      <c r="B1787" s="89"/>
      <c r="C1787" s="89"/>
      <c r="D1787" s="89"/>
      <c r="E1787" s="89"/>
      <c r="F1787" s="89"/>
      <c r="G1787" s="89"/>
      <c r="H1787" s="90"/>
      <c r="I1787" s="71" t="s">
        <v>106</v>
      </c>
      <c r="J1787" s="72"/>
      <c r="K1787" s="73"/>
      <c r="L1787" s="91"/>
      <c r="M1787" s="92"/>
      <c r="N1787" s="92"/>
      <c r="O1787" s="93"/>
      <c r="P1787" s="14"/>
    </row>
    <row r="1788" spans="1:16" ht="18.75" customHeight="1">
      <c r="A1788" s="87" t="s">
        <v>49</v>
      </c>
      <c r="B1788" s="87"/>
      <c r="C1788" s="87"/>
      <c r="D1788" s="87"/>
      <c r="E1788" s="87"/>
      <c r="F1788" s="87"/>
      <c r="G1788" s="87"/>
      <c r="H1788" s="87"/>
      <c r="I1788" s="71" t="s">
        <v>92</v>
      </c>
      <c r="J1788" s="72"/>
      <c r="K1788" s="73"/>
      <c r="L1788" s="81"/>
      <c r="M1788" s="81"/>
      <c r="N1788" s="81"/>
      <c r="O1788" s="81"/>
      <c r="P1788" s="14"/>
    </row>
    <row r="1789" spans="1:16" ht="19.5" customHeight="1">
      <c r="A1789" s="87" t="s">
        <v>50</v>
      </c>
      <c r="B1789" s="87"/>
      <c r="C1789" s="87"/>
      <c r="D1789" s="87"/>
      <c r="E1789" s="87"/>
      <c r="F1789" s="87"/>
      <c r="G1789" s="87"/>
      <c r="H1789" s="87"/>
      <c r="I1789" s="70" t="s">
        <v>232</v>
      </c>
      <c r="J1789" s="70"/>
      <c r="K1789" s="70"/>
      <c r="L1789" s="81"/>
      <c r="M1789" s="81"/>
      <c r="N1789" s="81"/>
      <c r="O1789" s="81"/>
      <c r="P1789" s="14"/>
    </row>
    <row r="1790" spans="1:16" ht="19.5" customHeight="1">
      <c r="A1790" s="87" t="s">
        <v>51</v>
      </c>
      <c r="B1790" s="87"/>
      <c r="C1790" s="87"/>
      <c r="D1790" s="87"/>
      <c r="E1790" s="87"/>
      <c r="F1790" s="87"/>
      <c r="G1790" s="87"/>
      <c r="H1790" s="87"/>
      <c r="I1790" s="70" t="s">
        <v>232</v>
      </c>
      <c r="J1790" s="70"/>
      <c r="K1790" s="70"/>
      <c r="L1790" s="81"/>
      <c r="M1790" s="81"/>
      <c r="N1790" s="81"/>
      <c r="O1790" s="81"/>
      <c r="P1790" s="14"/>
    </row>
    <row r="1791" spans="1:16" ht="19.5" customHeight="1">
      <c r="A1791" s="87" t="s">
        <v>52</v>
      </c>
      <c r="B1791" s="87"/>
      <c r="C1791" s="87"/>
      <c r="D1791" s="87"/>
      <c r="E1791" s="87"/>
      <c r="F1791" s="87"/>
      <c r="G1791" s="87"/>
      <c r="H1791" s="87"/>
      <c r="I1791" s="70"/>
      <c r="J1791" s="70"/>
      <c r="K1791" s="70"/>
      <c r="L1791" s="81"/>
      <c r="M1791" s="81"/>
      <c r="N1791" s="81"/>
      <c r="O1791" s="81"/>
      <c r="P1791" s="14"/>
    </row>
    <row r="1792" spans="1:16" ht="19.5" customHeight="1">
      <c r="A1792" s="87" t="s">
        <v>53</v>
      </c>
      <c r="B1792" s="87"/>
      <c r="C1792" s="87"/>
      <c r="D1792" s="87"/>
      <c r="E1792" s="87"/>
      <c r="F1792" s="87"/>
      <c r="G1792" s="87"/>
      <c r="H1792" s="87"/>
      <c r="I1792" s="70"/>
      <c r="J1792" s="70"/>
      <c r="K1792" s="70"/>
      <c r="L1792" s="81"/>
      <c r="M1792" s="81"/>
      <c r="N1792" s="81"/>
      <c r="O1792" s="81"/>
      <c r="P1792" s="14"/>
    </row>
    <row r="1793" spans="1:16" ht="19.5" customHeight="1">
      <c r="A1793" s="69" t="s">
        <v>54</v>
      </c>
      <c r="B1793" s="69"/>
      <c r="C1793" s="69"/>
      <c r="D1793" s="69"/>
      <c r="E1793" s="69"/>
      <c r="F1793" s="69"/>
      <c r="G1793" s="69"/>
      <c r="H1793" s="69"/>
      <c r="I1793" s="84" t="s">
        <v>93</v>
      </c>
      <c r="J1793" s="84"/>
      <c r="K1793" s="84"/>
      <c r="L1793" s="81"/>
      <c r="M1793" s="81"/>
      <c r="N1793" s="81"/>
      <c r="O1793" s="81"/>
      <c r="P1793" s="14"/>
    </row>
    <row r="1794" spans="1:16" ht="19.5" customHeight="1">
      <c r="A1794" s="69" t="s">
        <v>55</v>
      </c>
      <c r="B1794" s="69"/>
      <c r="C1794" s="69"/>
      <c r="D1794" s="69"/>
      <c r="E1794" s="69"/>
      <c r="F1794" s="69"/>
      <c r="G1794" s="69"/>
      <c r="H1794" s="69"/>
      <c r="I1794" s="69" t="s">
        <v>90</v>
      </c>
      <c r="J1794" s="69"/>
      <c r="K1794" s="69"/>
      <c r="L1794" s="81"/>
      <c r="M1794" s="81"/>
      <c r="N1794" s="81"/>
      <c r="O1794" s="81"/>
      <c r="P1794" s="14"/>
    </row>
    <row r="1795" spans="1:16" ht="19.5" customHeight="1">
      <c r="A1795" s="69" t="s">
        <v>56</v>
      </c>
      <c r="B1795" s="69"/>
      <c r="C1795" s="69"/>
      <c r="D1795" s="69"/>
      <c r="E1795" s="69"/>
      <c r="F1795" s="69"/>
      <c r="G1795" s="69"/>
      <c r="H1795" s="69"/>
      <c r="I1795" s="70"/>
      <c r="J1795" s="70"/>
      <c r="K1795" s="70"/>
      <c r="L1795" s="81"/>
      <c r="M1795" s="81"/>
      <c r="N1795" s="81"/>
      <c r="O1795" s="81"/>
      <c r="P1795" s="14"/>
    </row>
    <row r="1796" spans="1:16" ht="19.5" customHeight="1">
      <c r="A1796" s="69" t="s">
        <v>57</v>
      </c>
      <c r="B1796" s="69"/>
      <c r="C1796" s="69"/>
      <c r="D1796" s="69"/>
      <c r="E1796" s="69"/>
      <c r="F1796" s="69"/>
      <c r="G1796" s="69"/>
      <c r="H1796" s="69"/>
      <c r="I1796" s="84" t="s">
        <v>94</v>
      </c>
      <c r="J1796" s="84"/>
      <c r="K1796" s="84"/>
      <c r="L1796" s="86"/>
      <c r="M1796" s="86"/>
      <c r="N1796" s="86"/>
      <c r="O1796" s="86"/>
      <c r="P1796" s="17"/>
    </row>
    <row r="1797" spans="1:16" ht="19.5" customHeight="1">
      <c r="A1797" s="69" t="s">
        <v>58</v>
      </c>
      <c r="B1797" s="69"/>
      <c r="C1797" s="69"/>
      <c r="D1797" s="69"/>
      <c r="E1797" s="69"/>
      <c r="F1797" s="69"/>
      <c r="G1797" s="69"/>
      <c r="H1797" s="69"/>
      <c r="I1797" s="84" t="s">
        <v>94</v>
      </c>
      <c r="J1797" s="84"/>
      <c r="K1797" s="84"/>
      <c r="L1797" s="81"/>
      <c r="M1797" s="81"/>
      <c r="N1797" s="81"/>
      <c r="O1797" s="81"/>
      <c r="P1797" s="14"/>
    </row>
    <row r="1798" spans="1:16" ht="19.5" customHeight="1">
      <c r="A1798" s="69" t="s">
        <v>53</v>
      </c>
      <c r="B1798" s="69"/>
      <c r="C1798" s="69"/>
      <c r="D1798" s="69"/>
      <c r="E1798" s="69"/>
      <c r="F1798" s="69"/>
      <c r="G1798" s="69"/>
      <c r="H1798" s="69"/>
      <c r="I1798" s="82"/>
      <c r="J1798" s="82"/>
      <c r="K1798" s="82"/>
      <c r="L1798" s="81"/>
      <c r="M1798" s="81"/>
      <c r="N1798" s="81"/>
      <c r="O1798" s="81"/>
      <c r="P1798" s="14"/>
    </row>
    <row r="1799" spans="1:15" ht="19.5" customHeight="1">
      <c r="A1799" s="69" t="s">
        <v>59</v>
      </c>
      <c r="B1799" s="69"/>
      <c r="C1799" s="69"/>
      <c r="D1799" s="69"/>
      <c r="E1799" s="69"/>
      <c r="F1799" s="69"/>
      <c r="G1799" s="69"/>
      <c r="H1799" s="69"/>
      <c r="I1799" s="83"/>
      <c r="J1799" s="83"/>
      <c r="K1799" s="83"/>
      <c r="L1799" s="81"/>
      <c r="M1799" s="81"/>
      <c r="N1799" s="81"/>
      <c r="O1799" s="81"/>
    </row>
    <row r="1800" spans="1:15" ht="19.5" customHeight="1">
      <c r="A1800" s="69" t="s">
        <v>60</v>
      </c>
      <c r="B1800" s="69"/>
      <c r="C1800" s="69"/>
      <c r="D1800" s="69"/>
      <c r="E1800" s="69"/>
      <c r="F1800" s="69"/>
      <c r="G1800" s="69"/>
      <c r="H1800" s="69"/>
      <c r="I1800" s="84" t="s">
        <v>95</v>
      </c>
      <c r="J1800" s="84"/>
      <c r="K1800" s="84"/>
      <c r="L1800" s="85"/>
      <c r="M1800" s="85"/>
      <c r="N1800" s="85"/>
      <c r="O1800" s="85"/>
    </row>
    <row r="1801" spans="1:15" ht="19.5" customHeight="1">
      <c r="A1801" s="69" t="s">
        <v>61</v>
      </c>
      <c r="B1801" s="69"/>
      <c r="C1801" s="69"/>
      <c r="D1801" s="69"/>
      <c r="E1801" s="69"/>
      <c r="F1801" s="69"/>
      <c r="G1801" s="69"/>
      <c r="H1801" s="69"/>
      <c r="I1801" s="82"/>
      <c r="J1801" s="82"/>
      <c r="K1801" s="82"/>
      <c r="L1801" s="81"/>
      <c r="M1801" s="81"/>
      <c r="N1801" s="81"/>
      <c r="O1801" s="81"/>
    </row>
    <row r="1802" spans="1:15" ht="19.5" customHeight="1">
      <c r="A1802" s="69" t="s">
        <v>53</v>
      </c>
      <c r="B1802" s="69"/>
      <c r="C1802" s="69"/>
      <c r="D1802" s="69"/>
      <c r="E1802" s="69"/>
      <c r="F1802" s="69"/>
      <c r="G1802" s="69"/>
      <c r="H1802" s="69"/>
      <c r="I1802" s="82"/>
      <c r="J1802" s="82"/>
      <c r="K1802" s="82"/>
      <c r="L1802" s="81"/>
      <c r="M1802" s="81"/>
      <c r="N1802" s="81"/>
      <c r="O1802" s="81"/>
    </row>
    <row r="1804" spans="1:15" ht="60" customHeight="1">
      <c r="A1804" s="80" t="s">
        <v>62</v>
      </c>
      <c r="B1804" s="80"/>
      <c r="C1804" s="80"/>
      <c r="D1804" s="80"/>
      <c r="E1804" s="80"/>
      <c r="F1804" s="80"/>
      <c r="G1804" s="80"/>
      <c r="H1804" s="80"/>
      <c r="I1804" s="80" t="s">
        <v>44</v>
      </c>
      <c r="J1804" s="80"/>
      <c r="K1804" s="80"/>
      <c r="L1804" s="80" t="s">
        <v>45</v>
      </c>
      <c r="M1804" s="80"/>
      <c r="N1804" s="80"/>
      <c r="O1804" s="80"/>
    </row>
    <row r="1805" spans="1:15" ht="48.75" customHeight="1">
      <c r="A1805" s="69" t="s">
        <v>63</v>
      </c>
      <c r="B1805" s="69"/>
      <c r="C1805" s="69"/>
      <c r="D1805" s="69"/>
      <c r="E1805" s="69"/>
      <c r="F1805" s="69"/>
      <c r="G1805" s="69"/>
      <c r="H1805" s="69"/>
      <c r="I1805" s="81"/>
      <c r="J1805" s="81"/>
      <c r="K1805" s="81"/>
      <c r="L1805" s="81"/>
      <c r="M1805" s="81"/>
      <c r="N1805" s="81"/>
      <c r="O1805" s="81"/>
    </row>
    <row r="1806" spans="1:15" ht="19.5" customHeight="1">
      <c r="A1806" s="69" t="s">
        <v>64</v>
      </c>
      <c r="B1806" s="69"/>
      <c r="C1806" s="69"/>
      <c r="D1806" s="69"/>
      <c r="E1806" s="69"/>
      <c r="F1806" s="69"/>
      <c r="G1806" s="69"/>
      <c r="H1806" s="69"/>
      <c r="I1806" s="79" t="s">
        <v>178</v>
      </c>
      <c r="J1806" s="79"/>
      <c r="K1806" s="79"/>
      <c r="L1806" s="70"/>
      <c r="M1806" s="70"/>
      <c r="N1806" s="70"/>
      <c r="O1806" s="70"/>
    </row>
    <row r="1807" spans="1:15" ht="19.5" customHeight="1">
      <c r="A1807" s="69" t="s">
        <v>65</v>
      </c>
      <c r="B1807" s="69"/>
      <c r="C1807" s="69"/>
      <c r="D1807" s="69"/>
      <c r="E1807" s="69"/>
      <c r="F1807" s="69"/>
      <c r="G1807" s="69"/>
      <c r="H1807" s="69"/>
      <c r="I1807" s="79"/>
      <c r="J1807" s="79"/>
      <c r="K1807" s="79"/>
      <c r="L1807" s="70"/>
      <c r="M1807" s="70"/>
      <c r="N1807" s="70"/>
      <c r="O1807" s="70"/>
    </row>
    <row r="1808" spans="1:15" ht="19.5" customHeight="1">
      <c r="A1808" s="69" t="s">
        <v>66</v>
      </c>
      <c r="B1808" s="69"/>
      <c r="C1808" s="69"/>
      <c r="D1808" s="69"/>
      <c r="E1808" s="69"/>
      <c r="F1808" s="69"/>
      <c r="G1808" s="69"/>
      <c r="H1808" s="69"/>
      <c r="I1808" s="69"/>
      <c r="J1808" s="69"/>
      <c r="K1808" s="69"/>
      <c r="L1808" s="70"/>
      <c r="M1808" s="70"/>
      <c r="N1808" s="70"/>
      <c r="O1808" s="70"/>
    </row>
    <row r="1809" spans="1:15" ht="19.5" customHeight="1">
      <c r="A1809" s="69" t="s">
        <v>67</v>
      </c>
      <c r="B1809" s="69"/>
      <c r="C1809" s="69"/>
      <c r="D1809" s="69"/>
      <c r="E1809" s="69"/>
      <c r="F1809" s="69"/>
      <c r="G1809" s="69"/>
      <c r="H1809" s="69"/>
      <c r="I1809" s="69"/>
      <c r="J1809" s="69"/>
      <c r="K1809" s="69"/>
      <c r="L1809" s="70"/>
      <c r="M1809" s="70"/>
      <c r="N1809" s="70"/>
      <c r="O1809" s="70"/>
    </row>
    <row r="1810" spans="1:15" ht="19.5" customHeight="1">
      <c r="A1810" s="69" t="s">
        <v>68</v>
      </c>
      <c r="B1810" s="69"/>
      <c r="C1810" s="69"/>
      <c r="D1810" s="69"/>
      <c r="E1810" s="69"/>
      <c r="F1810" s="69"/>
      <c r="G1810" s="69"/>
      <c r="H1810" s="69"/>
      <c r="I1810" s="69"/>
      <c r="J1810" s="69"/>
      <c r="K1810" s="69"/>
      <c r="L1810" s="70"/>
      <c r="M1810" s="70"/>
      <c r="N1810" s="70"/>
      <c r="O1810" s="70"/>
    </row>
    <row r="1811" spans="1:15" ht="19.5" customHeight="1">
      <c r="A1811" s="69" t="s">
        <v>69</v>
      </c>
      <c r="B1811" s="69"/>
      <c r="C1811" s="69"/>
      <c r="D1811" s="69"/>
      <c r="E1811" s="69"/>
      <c r="F1811" s="69"/>
      <c r="G1811" s="69"/>
      <c r="H1811" s="69"/>
      <c r="I1811" s="79" t="s">
        <v>96</v>
      </c>
      <c r="J1811" s="79"/>
      <c r="K1811" s="79"/>
      <c r="L1811" s="70"/>
      <c r="M1811" s="70"/>
      <c r="N1811" s="70"/>
      <c r="O1811" s="70"/>
    </row>
    <row r="1812" spans="1:15" ht="19.5" customHeight="1">
      <c r="A1812" s="69" t="s">
        <v>70</v>
      </c>
      <c r="B1812" s="69"/>
      <c r="C1812" s="69"/>
      <c r="D1812" s="69"/>
      <c r="E1812" s="69"/>
      <c r="F1812" s="69"/>
      <c r="G1812" s="69"/>
      <c r="H1812" s="69"/>
      <c r="I1812" s="69"/>
      <c r="J1812" s="69"/>
      <c r="K1812" s="69"/>
      <c r="L1812" s="70"/>
      <c r="M1812" s="70"/>
      <c r="N1812" s="70"/>
      <c r="O1812" s="70"/>
    </row>
    <row r="1813" spans="1:15" ht="19.5" customHeight="1">
      <c r="A1813" s="69" t="s">
        <v>53</v>
      </c>
      <c r="B1813" s="69"/>
      <c r="C1813" s="69"/>
      <c r="D1813" s="69"/>
      <c r="E1813" s="69"/>
      <c r="F1813" s="69"/>
      <c r="G1813" s="69"/>
      <c r="H1813" s="69"/>
      <c r="I1813" s="69"/>
      <c r="J1813" s="69"/>
      <c r="K1813" s="69"/>
      <c r="L1813" s="70"/>
      <c r="M1813" s="70"/>
      <c r="N1813" s="70"/>
      <c r="O1813" s="70"/>
    </row>
    <row r="1814" spans="1:15" ht="51" customHeight="1">
      <c r="A1814" s="69" t="s">
        <v>71</v>
      </c>
      <c r="B1814" s="69"/>
      <c r="C1814" s="69"/>
      <c r="D1814" s="69"/>
      <c r="E1814" s="69"/>
      <c r="F1814" s="69"/>
      <c r="G1814" s="69"/>
      <c r="H1814" s="69"/>
      <c r="I1814" s="70"/>
      <c r="J1814" s="70"/>
      <c r="K1814" s="70"/>
      <c r="L1814" s="70"/>
      <c r="M1814" s="70"/>
      <c r="N1814" s="70"/>
      <c r="O1814" s="70"/>
    </row>
    <row r="1815" spans="1:15" ht="18.75" customHeight="1">
      <c r="A1815" s="69" t="s">
        <v>72</v>
      </c>
      <c r="B1815" s="69"/>
      <c r="C1815" s="69"/>
      <c r="D1815" s="69"/>
      <c r="E1815" s="69"/>
      <c r="F1815" s="69"/>
      <c r="G1815" s="69"/>
      <c r="H1815" s="69"/>
      <c r="I1815" s="79" t="s">
        <v>114</v>
      </c>
      <c r="J1815" s="79"/>
      <c r="K1815" s="79"/>
      <c r="L1815" s="70"/>
      <c r="M1815" s="70"/>
      <c r="N1815" s="70"/>
      <c r="O1815" s="70"/>
    </row>
    <row r="1816" spans="1:15" ht="18.75" customHeight="1">
      <c r="A1816" s="69" t="s">
        <v>73</v>
      </c>
      <c r="B1816" s="69"/>
      <c r="C1816" s="69"/>
      <c r="D1816" s="69"/>
      <c r="E1816" s="69"/>
      <c r="F1816" s="69"/>
      <c r="G1816" s="69"/>
      <c r="H1816" s="69"/>
      <c r="I1816" s="79" t="s">
        <v>97</v>
      </c>
      <c r="J1816" s="79"/>
      <c r="K1816" s="79"/>
      <c r="L1816" s="70"/>
      <c r="M1816" s="70"/>
      <c r="N1816" s="70"/>
      <c r="O1816" s="70"/>
    </row>
    <row r="1817" spans="1:15" ht="18.75" customHeight="1">
      <c r="A1817" s="69" t="s">
        <v>74</v>
      </c>
      <c r="B1817" s="69"/>
      <c r="C1817" s="69"/>
      <c r="D1817" s="69"/>
      <c r="E1817" s="69"/>
      <c r="F1817" s="69"/>
      <c r="G1817" s="69"/>
      <c r="H1817" s="69"/>
      <c r="I1817" s="79"/>
      <c r="J1817" s="79"/>
      <c r="K1817" s="79"/>
      <c r="L1817" s="70"/>
      <c r="M1817" s="70"/>
      <c r="N1817" s="70"/>
      <c r="O1817" s="70"/>
    </row>
    <row r="1818" spans="1:15" ht="18.75" customHeight="1">
      <c r="A1818" s="69" t="s">
        <v>75</v>
      </c>
      <c r="B1818" s="69"/>
      <c r="C1818" s="69"/>
      <c r="D1818" s="69"/>
      <c r="E1818" s="69"/>
      <c r="F1818" s="69"/>
      <c r="G1818" s="69"/>
      <c r="H1818" s="69"/>
      <c r="I1818" s="79" t="s">
        <v>233</v>
      </c>
      <c r="J1818" s="79"/>
      <c r="K1818" s="79"/>
      <c r="L1818" s="70"/>
      <c r="M1818" s="70"/>
      <c r="N1818" s="70"/>
      <c r="O1818" s="70"/>
    </row>
    <row r="1819" spans="1:15" ht="18.75" customHeight="1">
      <c r="A1819" s="69" t="s">
        <v>76</v>
      </c>
      <c r="B1819" s="69"/>
      <c r="C1819" s="69"/>
      <c r="D1819" s="69"/>
      <c r="E1819" s="69"/>
      <c r="F1819" s="69"/>
      <c r="G1819" s="69"/>
      <c r="H1819" s="69"/>
      <c r="I1819" s="79"/>
      <c r="J1819" s="79"/>
      <c r="K1819" s="79"/>
      <c r="L1819" s="70"/>
      <c r="M1819" s="70"/>
      <c r="N1819" s="70"/>
      <c r="O1819" s="70"/>
    </row>
    <row r="1820" spans="1:15" ht="18.75" customHeight="1">
      <c r="A1820" s="69" t="s">
        <v>81</v>
      </c>
      <c r="B1820" s="69"/>
      <c r="C1820" s="69"/>
      <c r="D1820" s="69"/>
      <c r="E1820" s="69"/>
      <c r="F1820" s="69"/>
      <c r="G1820" s="69"/>
      <c r="H1820" s="69"/>
      <c r="I1820" s="79" t="s">
        <v>97</v>
      </c>
      <c r="J1820" s="79"/>
      <c r="K1820" s="79"/>
      <c r="L1820" s="70"/>
      <c r="M1820" s="70"/>
      <c r="N1820" s="70"/>
      <c r="O1820" s="70"/>
    </row>
    <row r="1821" spans="1:15" ht="18.75" customHeight="1">
      <c r="A1821" s="69" t="s">
        <v>77</v>
      </c>
      <c r="B1821" s="69"/>
      <c r="C1821" s="69"/>
      <c r="D1821" s="69"/>
      <c r="E1821" s="69"/>
      <c r="F1821" s="69"/>
      <c r="G1821" s="69"/>
      <c r="H1821" s="69"/>
      <c r="I1821" s="69" t="s">
        <v>109</v>
      </c>
      <c r="J1821" s="69"/>
      <c r="K1821" s="69"/>
      <c r="L1821" s="70"/>
      <c r="M1821" s="70"/>
      <c r="N1821" s="70"/>
      <c r="O1821" s="70"/>
    </row>
    <row r="1822" spans="1:15" ht="18.75" customHeight="1">
      <c r="A1822" s="69" t="s">
        <v>78</v>
      </c>
      <c r="B1822" s="69"/>
      <c r="C1822" s="69"/>
      <c r="D1822" s="69"/>
      <c r="E1822" s="69"/>
      <c r="F1822" s="69"/>
      <c r="G1822" s="69"/>
      <c r="H1822" s="69"/>
      <c r="I1822" s="69"/>
      <c r="J1822" s="69"/>
      <c r="K1822" s="69"/>
      <c r="L1822" s="70"/>
      <c r="M1822" s="70"/>
      <c r="N1822" s="70"/>
      <c r="O1822" s="70"/>
    </row>
    <row r="1823" spans="1:15" ht="18.75" customHeight="1">
      <c r="A1823" s="69" t="s">
        <v>79</v>
      </c>
      <c r="B1823" s="69"/>
      <c r="C1823" s="69"/>
      <c r="D1823" s="69"/>
      <c r="E1823" s="69"/>
      <c r="F1823" s="69"/>
      <c r="G1823" s="69"/>
      <c r="H1823" s="69"/>
      <c r="I1823" s="69"/>
      <c r="J1823" s="69"/>
      <c r="K1823" s="69"/>
      <c r="L1823" s="70"/>
      <c r="M1823" s="70"/>
      <c r="N1823" s="70"/>
      <c r="O1823" s="70"/>
    </row>
    <row r="1824" spans="1:15" ht="18.75" customHeight="1">
      <c r="A1824" s="69" t="s">
        <v>53</v>
      </c>
      <c r="B1824" s="69"/>
      <c r="C1824" s="69"/>
      <c r="D1824" s="69"/>
      <c r="E1824" s="69"/>
      <c r="F1824" s="69"/>
      <c r="G1824" s="69"/>
      <c r="H1824" s="69"/>
      <c r="I1824" s="70"/>
      <c r="J1824" s="70"/>
      <c r="K1824" s="70"/>
      <c r="L1824" s="70"/>
      <c r="M1824" s="70"/>
      <c r="N1824" s="70"/>
      <c r="O1824" s="70"/>
    </row>
    <row r="1825" spans="1:15" ht="18.75" customHeight="1">
      <c r="A1825" s="71" t="s">
        <v>80</v>
      </c>
      <c r="B1825" s="72"/>
      <c r="C1825" s="72"/>
      <c r="D1825" s="72"/>
      <c r="E1825" s="72"/>
      <c r="F1825" s="72"/>
      <c r="G1825" s="72"/>
      <c r="H1825" s="73"/>
      <c r="I1825" s="71"/>
      <c r="J1825" s="74"/>
      <c r="K1825" s="75"/>
      <c r="L1825" s="76"/>
      <c r="M1825" s="77"/>
      <c r="N1825" s="77"/>
      <c r="O1825" s="78"/>
    </row>
    <row r="1827" spans="1:16" ht="27.75" customHeight="1">
      <c r="A1827" s="103" t="s">
        <v>291</v>
      </c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3"/>
      <c r="P1827" s="2"/>
    </row>
    <row r="1828" spans="1:16" ht="15" customHeight="1">
      <c r="A1828" s="103" t="s">
        <v>0</v>
      </c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3"/>
      <c r="P1828" s="2"/>
    </row>
    <row r="1829" spans="1:16" ht="15" customHeight="1">
      <c r="A1829" s="103" t="s">
        <v>1</v>
      </c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3"/>
      <c r="P1829" s="2"/>
    </row>
    <row r="1830" ht="15" customHeight="1">
      <c r="F1830" s="1" t="s">
        <v>2</v>
      </c>
    </row>
    <row r="1831" spans="1:15" ht="14.25" customHeight="1">
      <c r="A1831" s="1" t="s">
        <v>3</v>
      </c>
      <c r="G1831" s="97" t="s">
        <v>250</v>
      </c>
      <c r="H1831" s="97"/>
      <c r="I1831" s="97"/>
      <c r="J1831" s="97"/>
      <c r="K1831" s="97"/>
      <c r="L1831" s="97"/>
      <c r="M1831" s="97"/>
      <c r="N1831" s="97"/>
      <c r="O1831" s="97"/>
    </row>
    <row r="1832" spans="1:5" ht="14.25" customHeight="1">
      <c r="A1832" s="4"/>
      <c r="B1832" s="4"/>
      <c r="C1832" s="4"/>
      <c r="D1832" s="4"/>
      <c r="E1832" s="4"/>
    </row>
    <row r="1833" spans="1:15" ht="14.25" customHeight="1">
      <c r="A1833" s="1" t="s">
        <v>4</v>
      </c>
      <c r="J1833" s="95"/>
      <c r="K1833" s="95"/>
      <c r="L1833" s="95"/>
      <c r="M1833" s="95"/>
      <c r="N1833" s="95"/>
      <c r="O1833" s="95"/>
    </row>
    <row r="1834" spans="1:15" ht="14.25" customHeight="1">
      <c r="A1834" s="104"/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4"/>
      <c r="L1834" s="104"/>
      <c r="M1834" s="104"/>
      <c r="N1834" s="104"/>
      <c r="O1834" s="104"/>
    </row>
    <row r="1835" spans="1:5" ht="12.75" customHeight="1">
      <c r="A1835" s="6"/>
      <c r="B1835" s="6"/>
      <c r="C1835" s="6"/>
      <c r="D1835" s="6"/>
      <c r="E1835" s="6"/>
    </row>
    <row r="1836" spans="1:15" ht="14.25" customHeight="1">
      <c r="A1836" s="1" t="s">
        <v>5</v>
      </c>
      <c r="E1836" s="97" t="s">
        <v>88</v>
      </c>
      <c r="F1836" s="97"/>
      <c r="G1836" s="97"/>
      <c r="H1836" s="97"/>
      <c r="I1836" s="97"/>
      <c r="J1836" s="97"/>
      <c r="K1836" s="97"/>
      <c r="L1836" s="97"/>
      <c r="M1836" s="97"/>
      <c r="N1836" s="97"/>
      <c r="O1836" s="97"/>
    </row>
    <row r="1837" spans="1:5" ht="12.75" customHeight="1">
      <c r="A1837" s="4"/>
      <c r="B1837" s="4"/>
      <c r="C1837" s="4"/>
      <c r="D1837" s="4"/>
      <c r="E1837" s="4"/>
    </row>
    <row r="1838" spans="1:15" ht="14.25" customHeight="1">
      <c r="A1838" s="1" t="s">
        <v>6</v>
      </c>
      <c r="B1838" s="97">
        <v>1988</v>
      </c>
      <c r="C1838" s="97"/>
      <c r="D1838" s="97"/>
      <c r="E1838" s="97"/>
      <c r="F1838" s="97"/>
      <c r="G1838" s="97"/>
      <c r="H1838" s="97"/>
      <c r="I1838" s="97"/>
      <c r="J1838" s="97"/>
      <c r="K1838" s="97"/>
      <c r="L1838" s="97"/>
      <c r="M1838" s="97"/>
      <c r="N1838" s="97"/>
      <c r="O1838" s="97"/>
    </row>
    <row r="1839" spans="1:5" ht="12.75" customHeight="1">
      <c r="A1839" s="7"/>
      <c r="B1839" s="7"/>
      <c r="C1839" s="7"/>
      <c r="D1839" s="7"/>
      <c r="E1839" s="7"/>
    </row>
    <row r="1840" spans="1:15" ht="14.25" customHeight="1">
      <c r="A1840" s="1" t="s">
        <v>7</v>
      </c>
      <c r="J1840" s="101">
        <v>0.36</v>
      </c>
      <c r="K1840" s="94"/>
      <c r="L1840" s="94"/>
      <c r="M1840" s="94"/>
      <c r="N1840" s="94"/>
      <c r="O1840" s="94"/>
    </row>
    <row r="1841" spans="1:15" ht="14.25" customHeight="1">
      <c r="A1841" s="95"/>
      <c r="B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</row>
    <row r="1842" spans="1:5" ht="12.75" customHeight="1">
      <c r="A1842" s="6"/>
      <c r="B1842" s="6"/>
      <c r="C1842" s="6"/>
      <c r="D1842" s="6"/>
      <c r="E1842" s="6"/>
    </row>
    <row r="1843" spans="1:15" ht="14.25" customHeight="1">
      <c r="A1843" s="1" t="s">
        <v>8</v>
      </c>
      <c r="G1843" s="102" t="s">
        <v>89</v>
      </c>
      <c r="H1843" s="95"/>
      <c r="I1843" s="95"/>
      <c r="J1843" s="95"/>
      <c r="K1843" s="95"/>
      <c r="L1843" s="95"/>
      <c r="M1843" s="95"/>
      <c r="N1843" s="95"/>
      <c r="O1843" s="95"/>
    </row>
    <row r="1844" spans="1:5" ht="12.75" customHeight="1">
      <c r="A1844" s="4"/>
      <c r="B1844" s="4"/>
      <c r="C1844" s="4"/>
      <c r="D1844" s="4"/>
      <c r="E1844" s="4"/>
    </row>
    <row r="1845" spans="1:15" ht="14.25" customHeight="1">
      <c r="A1845" s="1" t="s">
        <v>9</v>
      </c>
      <c r="H1845" s="95" t="s">
        <v>89</v>
      </c>
      <c r="I1845" s="95"/>
      <c r="J1845" s="95"/>
      <c r="K1845" s="95"/>
      <c r="L1845" s="95"/>
      <c r="M1845" s="95"/>
      <c r="N1845" s="95"/>
      <c r="O1845" s="95"/>
    </row>
    <row r="1846" spans="1:5" ht="12.75" customHeight="1">
      <c r="A1846" s="4"/>
      <c r="B1846" s="4"/>
      <c r="C1846" s="4"/>
      <c r="D1846" s="4"/>
      <c r="E1846" s="4"/>
    </row>
    <row r="1847" ht="14.25" customHeight="1">
      <c r="A1847" s="1" t="s">
        <v>10</v>
      </c>
    </row>
    <row r="1848" spans="1:15" ht="14.25" customHeight="1">
      <c r="A1848" s="8" t="s">
        <v>11</v>
      </c>
      <c r="B1848" s="95"/>
      <c r="C1848" s="95"/>
      <c r="D1848" s="95"/>
      <c r="E1848" s="95"/>
      <c r="F1848" s="95"/>
      <c r="G1848" s="95"/>
      <c r="H1848" s="95"/>
      <c r="I1848" s="95"/>
      <c r="J1848" s="95"/>
      <c r="K1848" s="95"/>
      <c r="L1848" s="95"/>
      <c r="M1848" s="95"/>
      <c r="N1848" s="95"/>
      <c r="O1848" s="95"/>
    </row>
    <row r="1849" spans="1:15" ht="14.25" customHeight="1">
      <c r="A1849" s="1" t="s">
        <v>12</v>
      </c>
      <c r="D1849" s="100">
        <v>2</v>
      </c>
      <c r="E1849" s="100"/>
      <c r="F1849" s="100"/>
      <c r="G1849" s="100"/>
      <c r="H1849" s="100"/>
      <c r="I1849" s="100"/>
      <c r="J1849" s="100"/>
      <c r="K1849" s="100"/>
      <c r="L1849" s="100"/>
      <c r="M1849" s="100"/>
      <c r="N1849" s="100"/>
      <c r="O1849" s="100"/>
    </row>
    <row r="1850" spans="1:5" ht="12.75" customHeight="1">
      <c r="A1850" s="4"/>
      <c r="B1850" s="4"/>
      <c r="C1850" s="4"/>
      <c r="D1850" s="4"/>
      <c r="E1850" s="4"/>
    </row>
    <row r="1851" spans="1:15" ht="14.25" customHeight="1">
      <c r="A1851" s="1" t="s">
        <v>13</v>
      </c>
      <c r="C1851" s="97" t="s">
        <v>175</v>
      </c>
      <c r="D1851" s="97"/>
      <c r="E1851" s="97"/>
      <c r="F1851" s="97"/>
      <c r="G1851" s="97"/>
      <c r="H1851" s="97"/>
      <c r="I1851" s="97"/>
      <c r="J1851" s="97"/>
      <c r="K1851" s="97"/>
      <c r="L1851" s="97"/>
      <c r="M1851" s="97"/>
      <c r="N1851" s="97"/>
      <c r="O1851" s="97"/>
    </row>
    <row r="1852" spans="1:15" ht="12.75" customHeight="1">
      <c r="A1852" s="4"/>
      <c r="B1852" s="4"/>
      <c r="C1852" s="9"/>
      <c r="D1852" s="9"/>
      <c r="E1852" s="9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</row>
    <row r="1853" spans="1:15" ht="14.25" customHeight="1">
      <c r="A1853" s="1" t="s">
        <v>14</v>
      </c>
      <c r="C1853" s="10"/>
      <c r="D1853" s="11"/>
      <c r="E1853" s="11"/>
      <c r="F1853" s="97" t="s">
        <v>90</v>
      </c>
      <c r="G1853" s="97"/>
      <c r="H1853" s="97"/>
      <c r="I1853" s="97"/>
      <c r="J1853" s="97"/>
      <c r="K1853" s="97"/>
      <c r="L1853" s="97"/>
      <c r="M1853" s="97"/>
      <c r="N1853" s="97"/>
      <c r="O1853" s="97"/>
    </row>
    <row r="1854" spans="1:15" ht="12.75" customHeight="1">
      <c r="A1854" s="4"/>
      <c r="B1854" s="4"/>
      <c r="C1854" s="9"/>
      <c r="D1854" s="12"/>
      <c r="E1854" s="12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</row>
    <row r="1855" spans="1:15" ht="14.25" customHeight="1">
      <c r="A1855" s="1" t="s">
        <v>15</v>
      </c>
      <c r="C1855" s="10"/>
      <c r="D1855" s="97" t="s">
        <v>90</v>
      </c>
      <c r="E1855" s="97"/>
      <c r="F1855" s="97"/>
      <c r="G1855" s="97"/>
      <c r="H1855" s="97"/>
      <c r="I1855" s="97"/>
      <c r="J1855" s="97"/>
      <c r="K1855" s="97"/>
      <c r="L1855" s="97"/>
      <c r="M1855" s="97"/>
      <c r="N1855" s="97"/>
      <c r="O1855" s="97"/>
    </row>
    <row r="1856" spans="1:15" ht="12.75" customHeight="1">
      <c r="A1856" s="4"/>
      <c r="B1856" s="4"/>
      <c r="C1856" s="9"/>
      <c r="D1856" s="12"/>
      <c r="E1856" s="12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</row>
    <row r="1857" spans="1:15" ht="14.25" customHeight="1">
      <c r="A1857" s="1" t="s">
        <v>16</v>
      </c>
      <c r="C1857" s="10"/>
      <c r="D1857" s="97" t="s">
        <v>90</v>
      </c>
      <c r="E1857" s="97"/>
      <c r="F1857" s="97"/>
      <c r="G1857" s="97"/>
      <c r="H1857" s="97"/>
      <c r="I1857" s="97"/>
      <c r="J1857" s="97"/>
      <c r="K1857" s="97"/>
      <c r="L1857" s="97"/>
      <c r="M1857" s="97"/>
      <c r="N1857" s="97"/>
      <c r="O1857" s="97"/>
    </row>
    <row r="1858" spans="1:5" ht="12.75" customHeight="1">
      <c r="A1858" s="4"/>
      <c r="B1858" s="4"/>
      <c r="C1858" s="4"/>
      <c r="D1858" s="4"/>
      <c r="E1858" s="4"/>
    </row>
    <row r="1859" spans="1:15" ht="14.25" customHeight="1">
      <c r="A1859" s="1" t="s">
        <v>17</v>
      </c>
      <c r="D1859" s="97">
        <v>18</v>
      </c>
      <c r="E1859" s="97"/>
      <c r="F1859" s="97"/>
      <c r="G1859" s="97"/>
      <c r="H1859" s="97"/>
      <c r="I1859" s="97"/>
      <c r="J1859" s="97"/>
      <c r="K1859" s="97"/>
      <c r="L1859" s="97"/>
      <c r="M1859" s="97"/>
      <c r="N1859" s="97"/>
      <c r="O1859" s="97"/>
    </row>
    <row r="1860" spans="1:5" ht="12.75" customHeight="1">
      <c r="A1860" s="4"/>
      <c r="B1860" s="4"/>
      <c r="C1860" s="4"/>
      <c r="D1860" s="4"/>
      <c r="E1860" s="4"/>
    </row>
    <row r="1861" ht="14.25" customHeight="1">
      <c r="A1861" s="1" t="s">
        <v>18</v>
      </c>
    </row>
    <row r="1862" spans="1:15" ht="14.25" customHeight="1">
      <c r="A1862" s="94" t="s">
        <v>90</v>
      </c>
      <c r="B1862" s="94"/>
      <c r="C1862" s="94"/>
      <c r="D1862" s="94"/>
      <c r="E1862" s="94"/>
      <c r="F1862" s="94"/>
      <c r="G1862" s="94"/>
      <c r="H1862" s="94"/>
      <c r="I1862" s="94"/>
      <c r="J1862" s="94"/>
      <c r="K1862" s="94"/>
      <c r="L1862" s="94"/>
      <c r="M1862" s="94"/>
      <c r="N1862" s="94"/>
      <c r="O1862" s="94"/>
    </row>
    <row r="1863" spans="1:5" ht="12.75" customHeight="1">
      <c r="A1863" s="6"/>
      <c r="B1863" s="6"/>
      <c r="C1863" s="6"/>
      <c r="D1863" s="6"/>
      <c r="E1863" s="6"/>
    </row>
    <row r="1864" ht="14.25" customHeight="1">
      <c r="A1864" s="1" t="s">
        <v>19</v>
      </c>
    </row>
    <row r="1865" spans="1:15" ht="14.25" customHeight="1">
      <c r="A1865" s="8" t="s">
        <v>20</v>
      </c>
      <c r="B1865" s="8"/>
      <c r="C1865" s="8"/>
      <c r="D1865" s="8"/>
      <c r="E1865" s="8"/>
      <c r="G1865" s="95" t="s">
        <v>90</v>
      </c>
      <c r="H1865" s="95"/>
      <c r="I1865" s="95"/>
      <c r="J1865" s="95"/>
      <c r="K1865" s="95"/>
      <c r="L1865" s="95"/>
      <c r="M1865" s="95"/>
      <c r="N1865" s="95"/>
      <c r="O1865" s="95"/>
    </row>
    <row r="1866" ht="12.75" customHeight="1"/>
    <row r="1867" ht="14.25" customHeight="1"/>
    <row r="1868" ht="14.25" customHeight="1">
      <c r="A1868" s="1" t="s">
        <v>21</v>
      </c>
    </row>
    <row r="1869" ht="14.25" customHeight="1">
      <c r="A1869" s="1" t="s">
        <v>22</v>
      </c>
    </row>
    <row r="1870" spans="1:15" ht="10.5" customHeight="1">
      <c r="A1870" s="95" t="s">
        <v>90</v>
      </c>
      <c r="B1870" s="95"/>
      <c r="C1870" s="95"/>
      <c r="D1870" s="95"/>
      <c r="E1870" s="95"/>
      <c r="F1870" s="95"/>
      <c r="G1870" s="95"/>
      <c r="H1870" s="95"/>
      <c r="I1870" s="95"/>
      <c r="J1870" s="95"/>
      <c r="K1870" s="95"/>
      <c r="L1870" s="95"/>
      <c r="M1870" s="95"/>
      <c r="N1870" s="95"/>
      <c r="O1870" s="95"/>
    </row>
    <row r="1871" ht="12.75" customHeight="1"/>
    <row r="1872" spans="1:15" ht="14.25" customHeight="1">
      <c r="A1872" s="1" t="s">
        <v>23</v>
      </c>
      <c r="E1872" s="97">
        <v>3633</v>
      </c>
      <c r="F1872" s="97"/>
      <c r="G1872" s="97"/>
      <c r="H1872" s="97"/>
      <c r="I1872" s="97"/>
      <c r="J1872" s="99" t="s">
        <v>24</v>
      </c>
      <c r="K1872" s="99"/>
      <c r="L1872" s="14"/>
      <c r="M1872" s="14"/>
      <c r="N1872" s="14"/>
      <c r="O1872" s="14"/>
    </row>
    <row r="1873" spans="1:5" ht="14.25" customHeight="1">
      <c r="A1873" s="4"/>
      <c r="B1873" s="4"/>
      <c r="C1873" s="4"/>
      <c r="D1873" s="4"/>
      <c r="E1873" s="4"/>
    </row>
    <row r="1874" spans="1:15" ht="19.5" customHeight="1">
      <c r="A1874" s="1" t="s">
        <v>25</v>
      </c>
      <c r="G1874" s="96"/>
      <c r="H1874" s="96"/>
      <c r="I1874" s="96"/>
      <c r="J1874" s="96"/>
      <c r="K1874" s="96"/>
      <c r="L1874" s="96"/>
      <c r="M1874" s="96"/>
      <c r="N1874" s="96"/>
      <c r="O1874" s="96"/>
    </row>
    <row r="1875" spans="1:15" ht="19.5" customHeight="1">
      <c r="A1875" s="14" t="s">
        <v>26</v>
      </c>
      <c r="B1875" s="14"/>
      <c r="C1875" s="14"/>
      <c r="D1875" s="14"/>
      <c r="E1875" s="14"/>
      <c r="F1875" s="13"/>
      <c r="H1875" s="14"/>
      <c r="I1875" s="14"/>
      <c r="J1875" s="14"/>
      <c r="K1875" s="14"/>
      <c r="L1875" s="14"/>
      <c r="M1875" s="14"/>
      <c r="N1875" s="14"/>
      <c r="O1875" s="14"/>
    </row>
    <row r="1876" spans="1:8" ht="19.5" customHeight="1">
      <c r="A1876" s="97">
        <v>944.9</v>
      </c>
      <c r="B1876" s="97"/>
      <c r="C1876" s="97"/>
      <c r="D1876" s="97"/>
      <c r="E1876" s="97"/>
      <c r="F1876" s="97"/>
      <c r="G1876" s="97"/>
      <c r="H1876" s="13" t="s">
        <v>27</v>
      </c>
    </row>
    <row r="1877" spans="1:15" ht="19.5" customHeight="1">
      <c r="A1877" s="13" t="s">
        <v>28</v>
      </c>
      <c r="B1877" s="13"/>
      <c r="C1877" s="13"/>
      <c r="D1877" s="13"/>
      <c r="E1877" s="13"/>
      <c r="F1877" s="13"/>
      <c r="G1877" s="13"/>
      <c r="H1877" s="14"/>
      <c r="I1877" s="14"/>
      <c r="J1877" s="14"/>
      <c r="K1877" s="14"/>
      <c r="L1877" s="14"/>
      <c r="M1877" s="14"/>
      <c r="N1877" s="14"/>
      <c r="O1877" s="14"/>
    </row>
    <row r="1878" spans="1:15" ht="19.5" customHeight="1">
      <c r="A1878" s="97">
        <v>834.8</v>
      </c>
      <c r="B1878" s="97"/>
      <c r="C1878" s="97"/>
      <c r="D1878" s="97"/>
      <c r="E1878" s="97"/>
      <c r="F1878" s="97"/>
      <c r="G1878" s="13" t="s">
        <v>27</v>
      </c>
      <c r="H1878" s="13"/>
      <c r="I1878" s="13"/>
      <c r="J1878" s="13"/>
      <c r="K1878" s="13"/>
      <c r="L1878" s="13"/>
      <c r="M1878" s="13"/>
      <c r="N1878" s="13"/>
      <c r="O1878" s="13"/>
    </row>
    <row r="1879" spans="1:15" ht="19.5" customHeight="1">
      <c r="A1879" s="13" t="s">
        <v>29</v>
      </c>
      <c r="B1879" s="13"/>
      <c r="C1879" s="13"/>
      <c r="D1879" s="13"/>
      <c r="E1879" s="13"/>
      <c r="F1879" s="13"/>
      <c r="G1879" s="13"/>
      <c r="H1879" s="14"/>
      <c r="I1879" s="14"/>
      <c r="J1879" s="14"/>
      <c r="K1879" s="14"/>
      <c r="L1879" s="14"/>
      <c r="M1879" s="14"/>
      <c r="N1879" s="14"/>
      <c r="O1879" s="14"/>
    </row>
    <row r="1880" spans="1:9" ht="19.5" customHeight="1">
      <c r="A1880" s="8" t="s">
        <v>30</v>
      </c>
      <c r="B1880" s="8"/>
      <c r="C1880" s="8"/>
      <c r="D1880" s="8"/>
      <c r="E1880" s="95" t="s">
        <v>90</v>
      </c>
      <c r="F1880" s="95"/>
      <c r="G1880" s="95"/>
      <c r="H1880" s="95"/>
      <c r="I1880" s="1" t="s">
        <v>27</v>
      </c>
    </row>
    <row r="1881" spans="1:15" ht="19.5" customHeight="1">
      <c r="A1881" s="14" t="s">
        <v>31</v>
      </c>
      <c r="B1881" s="14"/>
      <c r="C1881" s="14"/>
      <c r="D1881" s="14"/>
      <c r="E1881" s="14"/>
      <c r="F1881" s="13"/>
      <c r="G1881" s="13"/>
      <c r="H1881" s="14"/>
      <c r="I1881" s="13"/>
      <c r="J1881" s="14"/>
      <c r="K1881" s="13"/>
      <c r="L1881" s="14"/>
      <c r="M1881" s="13"/>
      <c r="N1881" s="13"/>
      <c r="O1881" s="14"/>
    </row>
    <row r="1882" spans="1:11" ht="19.5" customHeight="1">
      <c r="A1882" s="8" t="s">
        <v>32</v>
      </c>
      <c r="B1882" s="8"/>
      <c r="C1882" s="8"/>
      <c r="D1882" s="8"/>
      <c r="E1882" s="8"/>
      <c r="I1882" s="97" t="s">
        <v>90</v>
      </c>
      <c r="J1882" s="98"/>
      <c r="K1882" s="1" t="s">
        <v>27</v>
      </c>
    </row>
    <row r="1883" spans="1:15" ht="19.5" customHeight="1">
      <c r="A1883" s="1" t="s">
        <v>33</v>
      </c>
      <c r="E1883" s="95" t="s">
        <v>89</v>
      </c>
      <c r="F1883" s="95"/>
      <c r="G1883" s="95"/>
      <c r="H1883" s="95"/>
      <c r="I1883" s="1" t="s">
        <v>34</v>
      </c>
      <c r="J1883" s="14"/>
      <c r="K1883" s="14"/>
      <c r="L1883" s="14"/>
      <c r="M1883" s="14"/>
      <c r="N1883" s="14"/>
      <c r="O1883" s="14"/>
    </row>
    <row r="1884" spans="1:5" ht="19.5" customHeight="1">
      <c r="A1884" s="4"/>
      <c r="B1884" s="4"/>
      <c r="C1884" s="4"/>
      <c r="D1884" s="4"/>
      <c r="E1884" s="4"/>
    </row>
    <row r="1885" spans="1:15" ht="19.5" customHeight="1">
      <c r="A1885" s="14" t="s">
        <v>35</v>
      </c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</row>
    <row r="1886" spans="1:6" ht="19.5" customHeight="1">
      <c r="A1886" s="94">
        <v>81.7</v>
      </c>
      <c r="B1886" s="94"/>
      <c r="C1886" s="94"/>
      <c r="D1886" s="94"/>
      <c r="E1886" s="94"/>
      <c r="F1886" s="1" t="s">
        <v>27</v>
      </c>
    </row>
    <row r="1887" ht="19.5" customHeight="1"/>
    <row r="1888" spans="1:11" ht="19.5" customHeight="1">
      <c r="A1888" s="1" t="s">
        <v>36</v>
      </c>
      <c r="I1888" s="5" t="s">
        <v>90</v>
      </c>
      <c r="K1888" s="1" t="s">
        <v>27</v>
      </c>
    </row>
    <row r="1889" spans="1:5" ht="19.5" customHeight="1">
      <c r="A1889" s="4"/>
      <c r="B1889" s="4"/>
      <c r="C1889" s="4"/>
      <c r="D1889" s="4"/>
      <c r="E1889" s="4"/>
    </row>
    <row r="1890" ht="19.5" customHeight="1">
      <c r="A1890" s="1" t="s">
        <v>37</v>
      </c>
    </row>
    <row r="1891" spans="1:11" ht="19.5" customHeight="1">
      <c r="A1891" s="8" t="s">
        <v>38</v>
      </c>
      <c r="B1891" s="8"/>
      <c r="C1891" s="8"/>
      <c r="D1891" s="8"/>
      <c r="E1891" s="8"/>
      <c r="H1891" s="95"/>
      <c r="I1891" s="95"/>
      <c r="K1891" s="1" t="s">
        <v>27</v>
      </c>
    </row>
    <row r="1892" ht="19.5" customHeight="1">
      <c r="A1892" s="1" t="s">
        <v>39</v>
      </c>
    </row>
    <row r="1893" spans="1:15" ht="19.5" customHeight="1">
      <c r="A1893" s="8" t="s">
        <v>40</v>
      </c>
      <c r="B1893" s="95" t="s">
        <v>91</v>
      </c>
      <c r="C1893" s="95"/>
      <c r="D1893" s="95"/>
      <c r="E1893" s="95"/>
      <c r="F1893" s="95"/>
      <c r="G1893" s="95"/>
      <c r="H1893" s="95"/>
      <c r="I1893" s="95"/>
      <c r="J1893" s="95"/>
      <c r="K1893" s="95"/>
      <c r="L1893" s="95"/>
      <c r="M1893" s="95"/>
      <c r="N1893" s="95"/>
      <c r="O1893" s="95"/>
    </row>
    <row r="1894" spans="1:15" ht="19.5" customHeight="1">
      <c r="A1894" s="1" t="s">
        <v>41</v>
      </c>
      <c r="J1894" s="92" t="s">
        <v>89</v>
      </c>
      <c r="K1894" s="92" t="s">
        <v>107</v>
      </c>
      <c r="L1894" s="92" t="s">
        <v>107</v>
      </c>
      <c r="M1894" s="92" t="s">
        <v>107</v>
      </c>
      <c r="N1894" s="92" t="s">
        <v>107</v>
      </c>
      <c r="O1894" s="92" t="s">
        <v>107</v>
      </c>
    </row>
    <row r="1895" spans="1:15" ht="19.5" customHeight="1">
      <c r="A1895" s="95"/>
      <c r="B1895" s="95"/>
      <c r="C1895" s="95"/>
      <c r="D1895" s="95"/>
      <c r="E1895" s="95"/>
      <c r="F1895" s="95"/>
      <c r="G1895" s="95"/>
      <c r="H1895" s="95"/>
      <c r="I1895" s="95"/>
      <c r="J1895" s="95"/>
      <c r="K1895" s="95"/>
      <c r="L1895" s="95"/>
      <c r="M1895" s="95"/>
      <c r="N1895" s="95"/>
      <c r="O1895" s="95"/>
    </row>
    <row r="1896" ht="19.5" customHeight="1">
      <c r="A1896" s="1" t="s">
        <v>42</v>
      </c>
    </row>
    <row r="1897" spans="1:16" ht="52.5" customHeight="1">
      <c r="A1897" s="80" t="s">
        <v>43</v>
      </c>
      <c r="B1897" s="80"/>
      <c r="C1897" s="80"/>
      <c r="D1897" s="80"/>
      <c r="E1897" s="80"/>
      <c r="F1897" s="80"/>
      <c r="G1897" s="80"/>
      <c r="H1897" s="80"/>
      <c r="I1897" s="80" t="s">
        <v>44</v>
      </c>
      <c r="J1897" s="80"/>
      <c r="K1897" s="80"/>
      <c r="L1897" s="80" t="s">
        <v>45</v>
      </c>
      <c r="M1897" s="80"/>
      <c r="N1897" s="80"/>
      <c r="O1897" s="80"/>
      <c r="P1897" s="15"/>
    </row>
    <row r="1898" spans="1:16" ht="19.5" customHeight="1">
      <c r="A1898" s="71" t="s">
        <v>46</v>
      </c>
      <c r="B1898" s="72"/>
      <c r="C1898" s="72"/>
      <c r="D1898" s="72"/>
      <c r="E1898" s="72"/>
      <c r="F1898" s="72"/>
      <c r="G1898" s="72"/>
      <c r="H1898" s="73"/>
      <c r="I1898" s="76" t="s">
        <v>231</v>
      </c>
      <c r="J1898" s="77"/>
      <c r="K1898" s="77"/>
      <c r="L1898" s="91"/>
      <c r="M1898" s="92"/>
      <c r="N1898" s="92"/>
      <c r="O1898" s="93"/>
      <c r="P1898" s="14"/>
    </row>
    <row r="1899" spans="1:16" ht="30" customHeight="1">
      <c r="A1899" s="69" t="s">
        <v>47</v>
      </c>
      <c r="B1899" s="69"/>
      <c r="C1899" s="69"/>
      <c r="D1899" s="69"/>
      <c r="E1899" s="69"/>
      <c r="F1899" s="69"/>
      <c r="G1899" s="69"/>
      <c r="H1899" s="69"/>
      <c r="I1899" s="71" t="s">
        <v>106</v>
      </c>
      <c r="J1899" s="72"/>
      <c r="K1899" s="73"/>
      <c r="L1899" s="91"/>
      <c r="M1899" s="92"/>
      <c r="N1899" s="92"/>
      <c r="O1899" s="93"/>
      <c r="P1899" s="14"/>
    </row>
    <row r="1900" spans="1:16" ht="30" customHeight="1">
      <c r="A1900" s="88" t="s">
        <v>48</v>
      </c>
      <c r="B1900" s="89"/>
      <c r="C1900" s="89"/>
      <c r="D1900" s="89"/>
      <c r="E1900" s="89"/>
      <c r="F1900" s="89"/>
      <c r="G1900" s="89"/>
      <c r="H1900" s="90"/>
      <c r="I1900" s="71" t="s">
        <v>251</v>
      </c>
      <c r="J1900" s="72"/>
      <c r="K1900" s="73"/>
      <c r="L1900" s="91"/>
      <c r="M1900" s="92"/>
      <c r="N1900" s="92"/>
      <c r="O1900" s="93"/>
      <c r="P1900" s="14"/>
    </row>
    <row r="1901" spans="1:16" ht="18.75" customHeight="1">
      <c r="A1901" s="87" t="s">
        <v>49</v>
      </c>
      <c r="B1901" s="87"/>
      <c r="C1901" s="87"/>
      <c r="D1901" s="87"/>
      <c r="E1901" s="87"/>
      <c r="F1901" s="87"/>
      <c r="G1901" s="87"/>
      <c r="H1901" s="87"/>
      <c r="I1901" s="71" t="s">
        <v>92</v>
      </c>
      <c r="J1901" s="72"/>
      <c r="K1901" s="73"/>
      <c r="L1901" s="81"/>
      <c r="M1901" s="81"/>
      <c r="N1901" s="81"/>
      <c r="O1901" s="81"/>
      <c r="P1901" s="14"/>
    </row>
    <row r="1902" spans="1:16" ht="19.5" customHeight="1">
      <c r="A1902" s="87" t="s">
        <v>50</v>
      </c>
      <c r="B1902" s="87"/>
      <c r="C1902" s="87"/>
      <c r="D1902" s="87"/>
      <c r="E1902" s="87"/>
      <c r="F1902" s="87"/>
      <c r="G1902" s="87"/>
      <c r="H1902" s="87"/>
      <c r="I1902" s="70" t="s">
        <v>232</v>
      </c>
      <c r="J1902" s="70"/>
      <c r="K1902" s="70"/>
      <c r="L1902" s="81"/>
      <c r="M1902" s="81"/>
      <c r="N1902" s="81"/>
      <c r="O1902" s="81"/>
      <c r="P1902" s="14"/>
    </row>
    <row r="1903" spans="1:16" ht="19.5" customHeight="1">
      <c r="A1903" s="87" t="s">
        <v>51</v>
      </c>
      <c r="B1903" s="87"/>
      <c r="C1903" s="87"/>
      <c r="D1903" s="87"/>
      <c r="E1903" s="87"/>
      <c r="F1903" s="87"/>
      <c r="G1903" s="87"/>
      <c r="H1903" s="87"/>
      <c r="I1903" s="70" t="s">
        <v>232</v>
      </c>
      <c r="J1903" s="70"/>
      <c r="K1903" s="70"/>
      <c r="L1903" s="81"/>
      <c r="M1903" s="81"/>
      <c r="N1903" s="81"/>
      <c r="O1903" s="81"/>
      <c r="P1903" s="14"/>
    </row>
    <row r="1904" spans="1:16" ht="19.5" customHeight="1">
      <c r="A1904" s="87" t="s">
        <v>52</v>
      </c>
      <c r="B1904" s="87"/>
      <c r="C1904" s="87"/>
      <c r="D1904" s="87"/>
      <c r="E1904" s="87"/>
      <c r="F1904" s="87"/>
      <c r="G1904" s="87"/>
      <c r="H1904" s="87"/>
      <c r="I1904" s="70"/>
      <c r="J1904" s="70"/>
      <c r="K1904" s="70"/>
      <c r="L1904" s="81"/>
      <c r="M1904" s="81"/>
      <c r="N1904" s="81"/>
      <c r="O1904" s="81"/>
      <c r="P1904" s="14"/>
    </row>
    <row r="1905" spans="1:16" ht="19.5" customHeight="1">
      <c r="A1905" s="87" t="s">
        <v>53</v>
      </c>
      <c r="B1905" s="87"/>
      <c r="C1905" s="87"/>
      <c r="D1905" s="87"/>
      <c r="E1905" s="87"/>
      <c r="F1905" s="87"/>
      <c r="G1905" s="87"/>
      <c r="H1905" s="87"/>
      <c r="I1905" s="70"/>
      <c r="J1905" s="70"/>
      <c r="K1905" s="70"/>
      <c r="L1905" s="81"/>
      <c r="M1905" s="81"/>
      <c r="N1905" s="81"/>
      <c r="O1905" s="81"/>
      <c r="P1905" s="14"/>
    </row>
    <row r="1906" spans="1:16" ht="19.5" customHeight="1">
      <c r="A1906" s="69" t="s">
        <v>54</v>
      </c>
      <c r="B1906" s="69"/>
      <c r="C1906" s="69"/>
      <c r="D1906" s="69"/>
      <c r="E1906" s="69"/>
      <c r="F1906" s="69"/>
      <c r="G1906" s="69"/>
      <c r="H1906" s="69"/>
      <c r="I1906" s="84" t="s">
        <v>93</v>
      </c>
      <c r="J1906" s="84"/>
      <c r="K1906" s="84"/>
      <c r="L1906" s="81"/>
      <c r="M1906" s="81"/>
      <c r="N1906" s="81"/>
      <c r="O1906" s="81"/>
      <c r="P1906" s="14"/>
    </row>
    <row r="1907" spans="1:16" ht="19.5" customHeight="1">
      <c r="A1907" s="69" t="s">
        <v>55</v>
      </c>
      <c r="B1907" s="69"/>
      <c r="C1907" s="69"/>
      <c r="D1907" s="69"/>
      <c r="E1907" s="69"/>
      <c r="F1907" s="69"/>
      <c r="G1907" s="69"/>
      <c r="H1907" s="69"/>
      <c r="I1907" s="69" t="s">
        <v>90</v>
      </c>
      <c r="J1907" s="69"/>
      <c r="K1907" s="69"/>
      <c r="L1907" s="81"/>
      <c r="M1907" s="81"/>
      <c r="N1907" s="81"/>
      <c r="O1907" s="81"/>
      <c r="P1907" s="14"/>
    </row>
    <row r="1908" spans="1:16" ht="19.5" customHeight="1">
      <c r="A1908" s="69" t="s">
        <v>56</v>
      </c>
      <c r="B1908" s="69"/>
      <c r="C1908" s="69"/>
      <c r="D1908" s="69"/>
      <c r="E1908" s="69"/>
      <c r="F1908" s="69"/>
      <c r="G1908" s="69"/>
      <c r="H1908" s="69"/>
      <c r="I1908" s="70"/>
      <c r="J1908" s="70"/>
      <c r="K1908" s="70"/>
      <c r="L1908" s="81"/>
      <c r="M1908" s="81"/>
      <c r="N1908" s="81"/>
      <c r="O1908" s="81"/>
      <c r="P1908" s="14"/>
    </row>
    <row r="1909" spans="1:16" ht="19.5" customHeight="1">
      <c r="A1909" s="69" t="s">
        <v>57</v>
      </c>
      <c r="B1909" s="69"/>
      <c r="C1909" s="69"/>
      <c r="D1909" s="69"/>
      <c r="E1909" s="69"/>
      <c r="F1909" s="69"/>
      <c r="G1909" s="69"/>
      <c r="H1909" s="69"/>
      <c r="I1909" s="84" t="s">
        <v>94</v>
      </c>
      <c r="J1909" s="84"/>
      <c r="K1909" s="84"/>
      <c r="L1909" s="86"/>
      <c r="M1909" s="86"/>
      <c r="N1909" s="86"/>
      <c r="O1909" s="86"/>
      <c r="P1909" s="17"/>
    </row>
    <row r="1910" spans="1:16" ht="19.5" customHeight="1">
      <c r="A1910" s="69" t="s">
        <v>58</v>
      </c>
      <c r="B1910" s="69"/>
      <c r="C1910" s="69"/>
      <c r="D1910" s="69"/>
      <c r="E1910" s="69"/>
      <c r="F1910" s="69"/>
      <c r="G1910" s="69"/>
      <c r="H1910" s="69"/>
      <c r="I1910" s="84" t="s">
        <v>94</v>
      </c>
      <c r="J1910" s="84"/>
      <c r="K1910" s="84"/>
      <c r="L1910" s="81"/>
      <c r="M1910" s="81"/>
      <c r="N1910" s="81"/>
      <c r="O1910" s="81"/>
      <c r="P1910" s="14"/>
    </row>
    <row r="1911" spans="1:16" ht="19.5" customHeight="1">
      <c r="A1911" s="69" t="s">
        <v>53</v>
      </c>
      <c r="B1911" s="69"/>
      <c r="C1911" s="69"/>
      <c r="D1911" s="69"/>
      <c r="E1911" s="69"/>
      <c r="F1911" s="69"/>
      <c r="G1911" s="69"/>
      <c r="H1911" s="69"/>
      <c r="I1911" s="82"/>
      <c r="J1911" s="82"/>
      <c r="K1911" s="82"/>
      <c r="L1911" s="81"/>
      <c r="M1911" s="81"/>
      <c r="N1911" s="81"/>
      <c r="O1911" s="81"/>
      <c r="P1911" s="14"/>
    </row>
    <row r="1912" spans="1:15" ht="19.5" customHeight="1">
      <c r="A1912" s="69" t="s">
        <v>59</v>
      </c>
      <c r="B1912" s="69"/>
      <c r="C1912" s="69"/>
      <c r="D1912" s="69"/>
      <c r="E1912" s="69"/>
      <c r="F1912" s="69"/>
      <c r="G1912" s="69"/>
      <c r="H1912" s="69"/>
      <c r="I1912" s="83"/>
      <c r="J1912" s="83"/>
      <c r="K1912" s="83"/>
      <c r="L1912" s="81"/>
      <c r="M1912" s="81"/>
      <c r="N1912" s="81"/>
      <c r="O1912" s="81"/>
    </row>
    <row r="1913" spans="1:15" ht="19.5" customHeight="1">
      <c r="A1913" s="69" t="s">
        <v>60</v>
      </c>
      <c r="B1913" s="69"/>
      <c r="C1913" s="69"/>
      <c r="D1913" s="69"/>
      <c r="E1913" s="69"/>
      <c r="F1913" s="69"/>
      <c r="G1913" s="69"/>
      <c r="H1913" s="69"/>
      <c r="I1913" s="84" t="s">
        <v>95</v>
      </c>
      <c r="J1913" s="84"/>
      <c r="K1913" s="84"/>
      <c r="L1913" s="85"/>
      <c r="M1913" s="85"/>
      <c r="N1913" s="85"/>
      <c r="O1913" s="85"/>
    </row>
    <row r="1914" spans="1:15" ht="19.5" customHeight="1">
      <c r="A1914" s="69" t="s">
        <v>61</v>
      </c>
      <c r="B1914" s="69"/>
      <c r="C1914" s="69"/>
      <c r="D1914" s="69"/>
      <c r="E1914" s="69"/>
      <c r="F1914" s="69"/>
      <c r="G1914" s="69"/>
      <c r="H1914" s="69"/>
      <c r="I1914" s="82"/>
      <c r="J1914" s="82"/>
      <c r="K1914" s="82"/>
      <c r="L1914" s="81"/>
      <c r="M1914" s="81"/>
      <c r="N1914" s="81"/>
      <c r="O1914" s="81"/>
    </row>
    <row r="1915" spans="1:15" ht="19.5" customHeight="1">
      <c r="A1915" s="69" t="s">
        <v>53</v>
      </c>
      <c r="B1915" s="69"/>
      <c r="C1915" s="69"/>
      <c r="D1915" s="69"/>
      <c r="E1915" s="69"/>
      <c r="F1915" s="69"/>
      <c r="G1915" s="69"/>
      <c r="H1915" s="69"/>
      <c r="I1915" s="82"/>
      <c r="J1915" s="82"/>
      <c r="K1915" s="82"/>
      <c r="L1915" s="81"/>
      <c r="M1915" s="81"/>
      <c r="N1915" s="81"/>
      <c r="O1915" s="81"/>
    </row>
    <row r="1917" spans="1:15" ht="60" customHeight="1">
      <c r="A1917" s="80" t="s">
        <v>62</v>
      </c>
      <c r="B1917" s="80"/>
      <c r="C1917" s="80"/>
      <c r="D1917" s="80"/>
      <c r="E1917" s="80"/>
      <c r="F1917" s="80"/>
      <c r="G1917" s="80"/>
      <c r="H1917" s="80"/>
      <c r="I1917" s="80" t="s">
        <v>44</v>
      </c>
      <c r="J1917" s="80"/>
      <c r="K1917" s="80"/>
      <c r="L1917" s="80" t="s">
        <v>45</v>
      </c>
      <c r="M1917" s="80"/>
      <c r="N1917" s="80"/>
      <c r="O1917" s="80"/>
    </row>
    <row r="1918" spans="1:15" ht="48.75" customHeight="1">
      <c r="A1918" s="69" t="s">
        <v>63</v>
      </c>
      <c r="B1918" s="69"/>
      <c r="C1918" s="69"/>
      <c r="D1918" s="69"/>
      <c r="E1918" s="69"/>
      <c r="F1918" s="69"/>
      <c r="G1918" s="69"/>
      <c r="H1918" s="69"/>
      <c r="I1918" s="81"/>
      <c r="J1918" s="81"/>
      <c r="K1918" s="81"/>
      <c r="L1918" s="81"/>
      <c r="M1918" s="81"/>
      <c r="N1918" s="81"/>
      <c r="O1918" s="81"/>
    </row>
    <row r="1919" spans="1:15" ht="19.5" customHeight="1">
      <c r="A1919" s="69" t="s">
        <v>64</v>
      </c>
      <c r="B1919" s="69"/>
      <c r="C1919" s="69"/>
      <c r="D1919" s="69"/>
      <c r="E1919" s="69"/>
      <c r="F1919" s="69"/>
      <c r="G1919" s="69"/>
      <c r="H1919" s="69"/>
      <c r="I1919" s="79" t="s">
        <v>175</v>
      </c>
      <c r="J1919" s="79"/>
      <c r="K1919" s="79"/>
      <c r="L1919" s="70"/>
      <c r="M1919" s="70"/>
      <c r="N1919" s="70"/>
      <c r="O1919" s="70"/>
    </row>
    <row r="1920" spans="1:15" ht="19.5" customHeight="1">
      <c r="A1920" s="69" t="s">
        <v>65</v>
      </c>
      <c r="B1920" s="69"/>
      <c r="C1920" s="69"/>
      <c r="D1920" s="69"/>
      <c r="E1920" s="69"/>
      <c r="F1920" s="69"/>
      <c r="G1920" s="69"/>
      <c r="H1920" s="69"/>
      <c r="I1920" s="79"/>
      <c r="J1920" s="79"/>
      <c r="K1920" s="79"/>
      <c r="L1920" s="70"/>
      <c r="M1920" s="70"/>
      <c r="N1920" s="70"/>
      <c r="O1920" s="70"/>
    </row>
    <row r="1921" spans="1:15" ht="19.5" customHeight="1">
      <c r="A1921" s="69" t="s">
        <v>66</v>
      </c>
      <c r="B1921" s="69"/>
      <c r="C1921" s="69"/>
      <c r="D1921" s="69"/>
      <c r="E1921" s="69"/>
      <c r="F1921" s="69"/>
      <c r="G1921" s="69"/>
      <c r="H1921" s="69"/>
      <c r="I1921" s="69"/>
      <c r="J1921" s="69"/>
      <c r="K1921" s="69"/>
      <c r="L1921" s="70"/>
      <c r="M1921" s="70"/>
      <c r="N1921" s="70"/>
      <c r="O1921" s="70"/>
    </row>
    <row r="1922" spans="1:15" ht="19.5" customHeight="1">
      <c r="A1922" s="69" t="s">
        <v>67</v>
      </c>
      <c r="B1922" s="69"/>
      <c r="C1922" s="69"/>
      <c r="D1922" s="69"/>
      <c r="E1922" s="69"/>
      <c r="F1922" s="69"/>
      <c r="G1922" s="69"/>
      <c r="H1922" s="69"/>
      <c r="I1922" s="69"/>
      <c r="J1922" s="69"/>
      <c r="K1922" s="69"/>
      <c r="L1922" s="70"/>
      <c r="M1922" s="70"/>
      <c r="N1922" s="70"/>
      <c r="O1922" s="70"/>
    </row>
    <row r="1923" spans="1:15" ht="19.5" customHeight="1">
      <c r="A1923" s="69" t="s">
        <v>68</v>
      </c>
      <c r="B1923" s="69"/>
      <c r="C1923" s="69"/>
      <c r="D1923" s="69"/>
      <c r="E1923" s="69"/>
      <c r="F1923" s="69"/>
      <c r="G1923" s="69"/>
      <c r="H1923" s="69"/>
      <c r="I1923" s="69"/>
      <c r="J1923" s="69"/>
      <c r="K1923" s="69"/>
      <c r="L1923" s="70"/>
      <c r="M1923" s="70"/>
      <c r="N1923" s="70"/>
      <c r="O1923" s="70"/>
    </row>
    <row r="1924" spans="1:15" ht="19.5" customHeight="1">
      <c r="A1924" s="69" t="s">
        <v>69</v>
      </c>
      <c r="B1924" s="69"/>
      <c r="C1924" s="69"/>
      <c r="D1924" s="69"/>
      <c r="E1924" s="69"/>
      <c r="F1924" s="69"/>
      <c r="G1924" s="69"/>
      <c r="H1924" s="69"/>
      <c r="I1924" s="79" t="s">
        <v>96</v>
      </c>
      <c r="J1924" s="79"/>
      <c r="K1924" s="79"/>
      <c r="L1924" s="70"/>
      <c r="M1924" s="70"/>
      <c r="N1924" s="70"/>
      <c r="O1924" s="70"/>
    </row>
    <row r="1925" spans="1:15" ht="19.5" customHeight="1">
      <c r="A1925" s="69" t="s">
        <v>70</v>
      </c>
      <c r="B1925" s="69"/>
      <c r="C1925" s="69"/>
      <c r="D1925" s="69"/>
      <c r="E1925" s="69"/>
      <c r="F1925" s="69"/>
      <c r="G1925" s="69"/>
      <c r="H1925" s="69"/>
      <c r="I1925" s="69"/>
      <c r="J1925" s="69"/>
      <c r="K1925" s="69"/>
      <c r="L1925" s="70"/>
      <c r="M1925" s="70"/>
      <c r="N1925" s="70"/>
      <c r="O1925" s="70"/>
    </row>
    <row r="1926" spans="1:15" ht="19.5" customHeight="1">
      <c r="A1926" s="69" t="s">
        <v>53</v>
      </c>
      <c r="B1926" s="69"/>
      <c r="C1926" s="69"/>
      <c r="D1926" s="69"/>
      <c r="E1926" s="69"/>
      <c r="F1926" s="69"/>
      <c r="G1926" s="69"/>
      <c r="H1926" s="69"/>
      <c r="I1926" s="69"/>
      <c r="J1926" s="69"/>
      <c r="K1926" s="69"/>
      <c r="L1926" s="70"/>
      <c r="M1926" s="70"/>
      <c r="N1926" s="70"/>
      <c r="O1926" s="70"/>
    </row>
    <row r="1927" spans="1:15" ht="51" customHeight="1">
      <c r="A1927" s="69" t="s">
        <v>71</v>
      </c>
      <c r="B1927" s="69"/>
      <c r="C1927" s="69"/>
      <c r="D1927" s="69"/>
      <c r="E1927" s="69"/>
      <c r="F1927" s="69"/>
      <c r="G1927" s="69"/>
      <c r="H1927" s="69"/>
      <c r="I1927" s="70"/>
      <c r="J1927" s="70"/>
      <c r="K1927" s="70"/>
      <c r="L1927" s="70"/>
      <c r="M1927" s="70"/>
      <c r="N1927" s="70"/>
      <c r="O1927" s="70"/>
    </row>
    <row r="1928" spans="1:15" ht="18.75" customHeight="1">
      <c r="A1928" s="69" t="s">
        <v>72</v>
      </c>
      <c r="B1928" s="69"/>
      <c r="C1928" s="69"/>
      <c r="D1928" s="69"/>
      <c r="E1928" s="69"/>
      <c r="F1928" s="69"/>
      <c r="G1928" s="69"/>
      <c r="H1928" s="69"/>
      <c r="I1928" s="79" t="s">
        <v>180</v>
      </c>
      <c r="J1928" s="79"/>
      <c r="K1928" s="79"/>
      <c r="L1928" s="70"/>
      <c r="M1928" s="70"/>
      <c r="N1928" s="70"/>
      <c r="O1928" s="70"/>
    </row>
    <row r="1929" spans="1:15" ht="18.75" customHeight="1">
      <c r="A1929" s="69" t="s">
        <v>73</v>
      </c>
      <c r="B1929" s="69"/>
      <c r="C1929" s="69"/>
      <c r="D1929" s="69"/>
      <c r="E1929" s="69"/>
      <c r="F1929" s="69"/>
      <c r="G1929" s="69"/>
      <c r="H1929" s="69"/>
      <c r="I1929" s="79" t="s">
        <v>97</v>
      </c>
      <c r="J1929" s="79"/>
      <c r="K1929" s="79"/>
      <c r="L1929" s="70"/>
      <c r="M1929" s="70"/>
      <c r="N1929" s="70"/>
      <c r="O1929" s="70"/>
    </row>
    <row r="1930" spans="1:15" ht="18.75" customHeight="1">
      <c r="A1930" s="69" t="s">
        <v>74</v>
      </c>
      <c r="B1930" s="69"/>
      <c r="C1930" s="69"/>
      <c r="D1930" s="69"/>
      <c r="E1930" s="69"/>
      <c r="F1930" s="69"/>
      <c r="G1930" s="69"/>
      <c r="H1930" s="69"/>
      <c r="I1930" s="79" t="s">
        <v>252</v>
      </c>
      <c r="J1930" s="79"/>
      <c r="K1930" s="79"/>
      <c r="L1930" s="70"/>
      <c r="M1930" s="70"/>
      <c r="N1930" s="70"/>
      <c r="O1930" s="70"/>
    </row>
    <row r="1931" spans="1:15" ht="18.75" customHeight="1">
      <c r="A1931" s="69" t="s">
        <v>75</v>
      </c>
      <c r="B1931" s="69"/>
      <c r="C1931" s="69"/>
      <c r="D1931" s="69"/>
      <c r="E1931" s="69"/>
      <c r="F1931" s="69"/>
      <c r="G1931" s="69"/>
      <c r="H1931" s="69"/>
      <c r="I1931" s="79" t="s">
        <v>233</v>
      </c>
      <c r="J1931" s="79"/>
      <c r="K1931" s="79"/>
      <c r="L1931" s="70"/>
      <c r="M1931" s="70"/>
      <c r="N1931" s="70"/>
      <c r="O1931" s="70"/>
    </row>
    <row r="1932" spans="1:15" ht="18.75" customHeight="1">
      <c r="A1932" s="69" t="s">
        <v>76</v>
      </c>
      <c r="B1932" s="69"/>
      <c r="C1932" s="69"/>
      <c r="D1932" s="69"/>
      <c r="E1932" s="69"/>
      <c r="F1932" s="69"/>
      <c r="G1932" s="69"/>
      <c r="H1932" s="69"/>
      <c r="I1932" s="79" t="s">
        <v>253</v>
      </c>
      <c r="J1932" s="79"/>
      <c r="K1932" s="79"/>
      <c r="L1932" s="70"/>
      <c r="M1932" s="70"/>
      <c r="N1932" s="70"/>
      <c r="O1932" s="70"/>
    </row>
    <row r="1933" spans="1:15" ht="18.75" customHeight="1">
      <c r="A1933" s="69" t="s">
        <v>81</v>
      </c>
      <c r="B1933" s="69"/>
      <c r="C1933" s="69"/>
      <c r="D1933" s="69"/>
      <c r="E1933" s="69"/>
      <c r="F1933" s="69"/>
      <c r="G1933" s="69"/>
      <c r="H1933" s="69"/>
      <c r="I1933" s="79" t="s">
        <v>97</v>
      </c>
      <c r="J1933" s="79"/>
      <c r="K1933" s="79"/>
      <c r="L1933" s="70"/>
      <c r="M1933" s="70"/>
      <c r="N1933" s="70"/>
      <c r="O1933" s="70"/>
    </row>
    <row r="1934" spans="1:15" ht="18.75" customHeight="1">
      <c r="A1934" s="69" t="s">
        <v>77</v>
      </c>
      <c r="B1934" s="69"/>
      <c r="C1934" s="69"/>
      <c r="D1934" s="69"/>
      <c r="E1934" s="69"/>
      <c r="F1934" s="69"/>
      <c r="G1934" s="69"/>
      <c r="H1934" s="69"/>
      <c r="I1934" s="69" t="s">
        <v>234</v>
      </c>
      <c r="J1934" s="69"/>
      <c r="K1934" s="69"/>
      <c r="L1934" s="70"/>
      <c r="M1934" s="70"/>
      <c r="N1934" s="70"/>
      <c r="O1934" s="70"/>
    </row>
    <row r="1935" spans="1:15" ht="18.75" customHeight="1">
      <c r="A1935" s="69" t="s">
        <v>78</v>
      </c>
      <c r="B1935" s="69"/>
      <c r="C1935" s="69"/>
      <c r="D1935" s="69"/>
      <c r="E1935" s="69"/>
      <c r="F1935" s="69"/>
      <c r="G1935" s="69"/>
      <c r="H1935" s="69"/>
      <c r="I1935" s="69"/>
      <c r="J1935" s="69"/>
      <c r="K1935" s="69"/>
      <c r="L1935" s="70"/>
      <c r="M1935" s="70"/>
      <c r="N1935" s="70"/>
      <c r="O1935" s="70"/>
    </row>
    <row r="1936" spans="1:15" ht="18.75" customHeight="1">
      <c r="A1936" s="69" t="s">
        <v>79</v>
      </c>
      <c r="B1936" s="69"/>
      <c r="C1936" s="69"/>
      <c r="D1936" s="69"/>
      <c r="E1936" s="69"/>
      <c r="F1936" s="69"/>
      <c r="G1936" s="69"/>
      <c r="H1936" s="69"/>
      <c r="I1936" s="69"/>
      <c r="J1936" s="69"/>
      <c r="K1936" s="69"/>
      <c r="L1936" s="70"/>
      <c r="M1936" s="70"/>
      <c r="N1936" s="70"/>
      <c r="O1936" s="70"/>
    </row>
    <row r="1937" spans="1:15" ht="18.75" customHeight="1">
      <c r="A1937" s="69" t="s">
        <v>53</v>
      </c>
      <c r="B1937" s="69"/>
      <c r="C1937" s="69"/>
      <c r="D1937" s="69"/>
      <c r="E1937" s="69"/>
      <c r="F1937" s="69"/>
      <c r="G1937" s="69"/>
      <c r="H1937" s="69"/>
      <c r="I1937" s="70"/>
      <c r="J1937" s="70"/>
      <c r="K1937" s="70"/>
      <c r="L1937" s="70"/>
      <c r="M1937" s="70"/>
      <c r="N1937" s="70"/>
      <c r="O1937" s="70"/>
    </row>
    <row r="1938" spans="1:15" ht="18.75" customHeight="1">
      <c r="A1938" s="71" t="s">
        <v>80</v>
      </c>
      <c r="B1938" s="72"/>
      <c r="C1938" s="72"/>
      <c r="D1938" s="72"/>
      <c r="E1938" s="72"/>
      <c r="F1938" s="72"/>
      <c r="G1938" s="72"/>
      <c r="H1938" s="73"/>
      <c r="I1938" s="71"/>
      <c r="J1938" s="74"/>
      <c r="K1938" s="75"/>
      <c r="L1938" s="76"/>
      <c r="M1938" s="77"/>
      <c r="N1938" s="77"/>
      <c r="O1938" s="78"/>
    </row>
    <row r="1940" spans="1:16" ht="27.75" customHeight="1">
      <c r="A1940" s="103" t="s">
        <v>292</v>
      </c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3"/>
      <c r="P1940" s="2"/>
    </row>
    <row r="1941" spans="1:16" ht="15" customHeight="1">
      <c r="A1941" s="103" t="s">
        <v>0</v>
      </c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3"/>
      <c r="P1941" s="2"/>
    </row>
    <row r="1942" spans="1:16" ht="15" customHeight="1">
      <c r="A1942" s="103" t="s">
        <v>1</v>
      </c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3"/>
      <c r="P1942" s="2"/>
    </row>
    <row r="1943" ht="15" customHeight="1">
      <c r="F1943" s="1" t="s">
        <v>2</v>
      </c>
    </row>
    <row r="1944" spans="1:15" ht="14.25" customHeight="1">
      <c r="A1944" s="1" t="s">
        <v>3</v>
      </c>
      <c r="G1944" s="97" t="s">
        <v>254</v>
      </c>
      <c r="H1944" s="97"/>
      <c r="I1944" s="97"/>
      <c r="J1944" s="97"/>
      <c r="K1944" s="97"/>
      <c r="L1944" s="97"/>
      <c r="M1944" s="97"/>
      <c r="N1944" s="97"/>
      <c r="O1944" s="97"/>
    </row>
    <row r="1945" spans="1:5" ht="14.25" customHeight="1">
      <c r="A1945" s="4"/>
      <c r="B1945" s="4"/>
      <c r="C1945" s="4"/>
      <c r="D1945" s="4"/>
      <c r="E1945" s="4"/>
    </row>
    <row r="1946" spans="1:15" ht="14.25" customHeight="1">
      <c r="A1946" s="1" t="s">
        <v>4</v>
      </c>
      <c r="J1946" s="95"/>
      <c r="K1946" s="95"/>
      <c r="L1946" s="95"/>
      <c r="M1946" s="95"/>
      <c r="N1946" s="95"/>
      <c r="O1946" s="95"/>
    </row>
    <row r="1947" spans="1:15" ht="14.25" customHeight="1">
      <c r="A1947" s="104"/>
      <c r="B1947" s="104"/>
      <c r="C1947" s="104"/>
      <c r="D1947" s="104"/>
      <c r="E1947" s="104"/>
      <c r="F1947" s="104"/>
      <c r="G1947" s="104"/>
      <c r="H1947" s="104"/>
      <c r="I1947" s="104"/>
      <c r="J1947" s="104"/>
      <c r="K1947" s="104"/>
      <c r="L1947" s="104"/>
      <c r="M1947" s="104"/>
      <c r="N1947" s="104"/>
      <c r="O1947" s="104"/>
    </row>
    <row r="1948" spans="1:5" ht="12.75" customHeight="1">
      <c r="A1948" s="6"/>
      <c r="B1948" s="6"/>
      <c r="C1948" s="6"/>
      <c r="D1948" s="6"/>
      <c r="E1948" s="6"/>
    </row>
    <row r="1949" spans="1:15" ht="14.25" customHeight="1">
      <c r="A1949" s="1" t="s">
        <v>5</v>
      </c>
      <c r="E1949" s="97" t="s">
        <v>88</v>
      </c>
      <c r="F1949" s="97"/>
      <c r="G1949" s="97"/>
      <c r="H1949" s="97"/>
      <c r="I1949" s="97"/>
      <c r="J1949" s="97"/>
      <c r="K1949" s="97"/>
      <c r="L1949" s="97"/>
      <c r="M1949" s="97"/>
      <c r="N1949" s="97"/>
      <c r="O1949" s="97"/>
    </row>
    <row r="1950" spans="1:5" ht="12.75" customHeight="1">
      <c r="A1950" s="4"/>
      <c r="B1950" s="4"/>
      <c r="C1950" s="4"/>
      <c r="D1950" s="4"/>
      <c r="E1950" s="4"/>
    </row>
    <row r="1951" spans="1:15" ht="14.25" customHeight="1">
      <c r="A1951" s="1" t="s">
        <v>6</v>
      </c>
      <c r="B1951" s="97">
        <v>1978</v>
      </c>
      <c r="C1951" s="97"/>
      <c r="D1951" s="97"/>
      <c r="E1951" s="97"/>
      <c r="F1951" s="97"/>
      <c r="G1951" s="97"/>
      <c r="H1951" s="97"/>
      <c r="I1951" s="97"/>
      <c r="J1951" s="97"/>
      <c r="K1951" s="97"/>
      <c r="L1951" s="97"/>
      <c r="M1951" s="97"/>
      <c r="N1951" s="97"/>
      <c r="O1951" s="97"/>
    </row>
    <row r="1952" spans="1:5" ht="12.75" customHeight="1">
      <c r="A1952" s="7"/>
      <c r="B1952" s="7"/>
      <c r="C1952" s="7"/>
      <c r="D1952" s="7"/>
      <c r="E1952" s="7"/>
    </row>
    <row r="1953" spans="1:15" ht="14.25" customHeight="1">
      <c r="A1953" s="1" t="s">
        <v>7</v>
      </c>
      <c r="J1953" s="101">
        <v>0.43</v>
      </c>
      <c r="K1953" s="94"/>
      <c r="L1953" s="94"/>
      <c r="M1953" s="94"/>
      <c r="N1953" s="94"/>
      <c r="O1953" s="94"/>
    </row>
    <row r="1954" spans="1:15" ht="14.25" customHeight="1">
      <c r="A1954" s="95"/>
      <c r="B1954" s="95"/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</row>
    <row r="1955" spans="1:5" ht="12.75" customHeight="1">
      <c r="A1955" s="6"/>
      <c r="B1955" s="6"/>
      <c r="C1955" s="6"/>
      <c r="D1955" s="6"/>
      <c r="E1955" s="6"/>
    </row>
    <row r="1956" spans="1:15" ht="14.25" customHeight="1">
      <c r="A1956" s="1" t="s">
        <v>8</v>
      </c>
      <c r="G1956" s="102" t="s">
        <v>89</v>
      </c>
      <c r="H1956" s="95"/>
      <c r="I1956" s="95"/>
      <c r="J1956" s="95"/>
      <c r="K1956" s="95"/>
      <c r="L1956" s="95"/>
      <c r="M1956" s="95"/>
      <c r="N1956" s="95"/>
      <c r="O1956" s="95"/>
    </row>
    <row r="1957" spans="1:5" ht="12.75" customHeight="1">
      <c r="A1957" s="4"/>
      <c r="B1957" s="4"/>
      <c r="C1957" s="4"/>
      <c r="D1957" s="4"/>
      <c r="E1957" s="4"/>
    </row>
    <row r="1958" spans="1:15" ht="14.25" customHeight="1">
      <c r="A1958" s="1" t="s">
        <v>9</v>
      </c>
      <c r="H1958" s="95" t="s">
        <v>89</v>
      </c>
      <c r="I1958" s="95"/>
      <c r="J1958" s="95"/>
      <c r="K1958" s="95"/>
      <c r="L1958" s="95"/>
      <c r="M1958" s="95"/>
      <c r="N1958" s="95"/>
      <c r="O1958" s="95"/>
    </row>
    <row r="1959" spans="1:5" ht="12.75" customHeight="1">
      <c r="A1959" s="4"/>
      <c r="B1959" s="4"/>
      <c r="C1959" s="4"/>
      <c r="D1959" s="4"/>
      <c r="E1959" s="4"/>
    </row>
    <row r="1960" ht="14.25" customHeight="1">
      <c r="A1960" s="1" t="s">
        <v>10</v>
      </c>
    </row>
    <row r="1961" spans="1:15" ht="14.25" customHeight="1">
      <c r="A1961" s="8" t="s">
        <v>11</v>
      </c>
      <c r="B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</row>
    <row r="1962" spans="1:15" ht="14.25" customHeight="1">
      <c r="A1962" s="1" t="s">
        <v>12</v>
      </c>
      <c r="D1962" s="100">
        <v>2</v>
      </c>
      <c r="E1962" s="100"/>
      <c r="F1962" s="100"/>
      <c r="G1962" s="100"/>
      <c r="H1962" s="100"/>
      <c r="I1962" s="100"/>
      <c r="J1962" s="100"/>
      <c r="K1962" s="100"/>
      <c r="L1962" s="100"/>
      <c r="M1962" s="100"/>
      <c r="N1962" s="100"/>
      <c r="O1962" s="100"/>
    </row>
    <row r="1963" spans="1:5" ht="12.75" customHeight="1">
      <c r="A1963" s="4"/>
      <c r="B1963" s="4"/>
      <c r="C1963" s="4"/>
      <c r="D1963" s="4"/>
      <c r="E1963" s="4"/>
    </row>
    <row r="1964" spans="1:15" ht="14.25" customHeight="1">
      <c r="A1964" s="1" t="s">
        <v>13</v>
      </c>
      <c r="C1964" s="97" t="s">
        <v>175</v>
      </c>
      <c r="D1964" s="97"/>
      <c r="E1964" s="97"/>
      <c r="F1964" s="97"/>
      <c r="G1964" s="97"/>
      <c r="H1964" s="97"/>
      <c r="I1964" s="97"/>
      <c r="J1964" s="97"/>
      <c r="K1964" s="97"/>
      <c r="L1964" s="97"/>
      <c r="M1964" s="97"/>
      <c r="N1964" s="97"/>
      <c r="O1964" s="97"/>
    </row>
    <row r="1965" spans="1:15" ht="12.75" customHeight="1">
      <c r="A1965" s="4"/>
      <c r="B1965" s="4"/>
      <c r="C1965" s="9"/>
      <c r="D1965" s="9"/>
      <c r="E1965" s="9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</row>
    <row r="1966" spans="1:15" ht="14.25" customHeight="1">
      <c r="A1966" s="1" t="s">
        <v>14</v>
      </c>
      <c r="C1966" s="10"/>
      <c r="D1966" s="11"/>
      <c r="E1966" s="11"/>
      <c r="F1966" s="97" t="s">
        <v>90</v>
      </c>
      <c r="G1966" s="97"/>
      <c r="H1966" s="97"/>
      <c r="I1966" s="97"/>
      <c r="J1966" s="97"/>
      <c r="K1966" s="97"/>
      <c r="L1966" s="97"/>
      <c r="M1966" s="97"/>
      <c r="N1966" s="97"/>
      <c r="O1966" s="97"/>
    </row>
    <row r="1967" spans="1:15" ht="12.75" customHeight="1">
      <c r="A1967" s="4"/>
      <c r="B1967" s="4"/>
      <c r="C1967" s="9"/>
      <c r="D1967" s="12"/>
      <c r="E1967" s="12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</row>
    <row r="1968" spans="1:15" ht="14.25" customHeight="1">
      <c r="A1968" s="1" t="s">
        <v>15</v>
      </c>
      <c r="C1968" s="10"/>
      <c r="D1968" s="97" t="s">
        <v>90</v>
      </c>
      <c r="E1968" s="97"/>
      <c r="F1968" s="97"/>
      <c r="G1968" s="97"/>
      <c r="H1968" s="97"/>
      <c r="I1968" s="97"/>
      <c r="J1968" s="97"/>
      <c r="K1968" s="97"/>
      <c r="L1968" s="97"/>
      <c r="M1968" s="97"/>
      <c r="N1968" s="97"/>
      <c r="O1968" s="97"/>
    </row>
    <row r="1969" spans="1:15" ht="12.75" customHeight="1">
      <c r="A1969" s="4"/>
      <c r="B1969" s="4"/>
      <c r="C1969" s="9"/>
      <c r="D1969" s="12"/>
      <c r="E1969" s="12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</row>
    <row r="1970" spans="1:15" ht="14.25" customHeight="1">
      <c r="A1970" s="1" t="s">
        <v>16</v>
      </c>
      <c r="C1970" s="10"/>
      <c r="D1970" s="97" t="s">
        <v>90</v>
      </c>
      <c r="E1970" s="97"/>
      <c r="F1970" s="97"/>
      <c r="G1970" s="97"/>
      <c r="H1970" s="97"/>
      <c r="I1970" s="97"/>
      <c r="J1970" s="97"/>
      <c r="K1970" s="97"/>
      <c r="L1970" s="97"/>
      <c r="M1970" s="97"/>
      <c r="N1970" s="97"/>
      <c r="O1970" s="97"/>
    </row>
    <row r="1971" spans="1:5" ht="12.75" customHeight="1">
      <c r="A1971" s="4"/>
      <c r="B1971" s="4"/>
      <c r="C1971" s="4"/>
      <c r="D1971" s="4"/>
      <c r="E1971" s="4"/>
    </row>
    <row r="1972" spans="1:15" ht="14.25" customHeight="1">
      <c r="A1972" s="1" t="s">
        <v>17</v>
      </c>
      <c r="D1972" s="97">
        <v>18</v>
      </c>
      <c r="E1972" s="97"/>
      <c r="F1972" s="97"/>
      <c r="G1972" s="97"/>
      <c r="H1972" s="97"/>
      <c r="I1972" s="97"/>
      <c r="J1972" s="97"/>
      <c r="K1972" s="97"/>
      <c r="L1972" s="97"/>
      <c r="M1972" s="97"/>
      <c r="N1972" s="97"/>
      <c r="O1972" s="97"/>
    </row>
    <row r="1973" spans="1:5" ht="12.75" customHeight="1">
      <c r="A1973" s="4"/>
      <c r="B1973" s="4"/>
      <c r="C1973" s="4"/>
      <c r="D1973" s="4"/>
      <c r="E1973" s="4"/>
    </row>
    <row r="1974" ht="14.25" customHeight="1">
      <c r="A1974" s="1" t="s">
        <v>18</v>
      </c>
    </row>
    <row r="1975" spans="1:15" ht="14.25" customHeight="1">
      <c r="A1975" s="94" t="s">
        <v>90</v>
      </c>
      <c r="B1975" s="94"/>
      <c r="C1975" s="94"/>
      <c r="D1975" s="94"/>
      <c r="E1975" s="94"/>
      <c r="F1975" s="94"/>
      <c r="G1975" s="94"/>
      <c r="H1975" s="94"/>
      <c r="I1975" s="94"/>
      <c r="J1975" s="94"/>
      <c r="K1975" s="94"/>
      <c r="L1975" s="94"/>
      <c r="M1975" s="94"/>
      <c r="N1975" s="94"/>
      <c r="O1975" s="94"/>
    </row>
    <row r="1976" spans="1:5" ht="12.75" customHeight="1">
      <c r="A1976" s="6"/>
      <c r="B1976" s="6"/>
      <c r="C1976" s="6"/>
      <c r="D1976" s="6"/>
      <c r="E1976" s="6"/>
    </row>
    <row r="1977" ht="14.25" customHeight="1">
      <c r="A1977" s="1" t="s">
        <v>19</v>
      </c>
    </row>
    <row r="1978" spans="1:15" ht="14.25" customHeight="1">
      <c r="A1978" s="8" t="s">
        <v>20</v>
      </c>
      <c r="B1978" s="8"/>
      <c r="C1978" s="8"/>
      <c r="D1978" s="8"/>
      <c r="E1978" s="8"/>
      <c r="G1978" s="95" t="s">
        <v>90</v>
      </c>
      <c r="H1978" s="95"/>
      <c r="I1978" s="95"/>
      <c r="J1978" s="95"/>
      <c r="K1978" s="95"/>
      <c r="L1978" s="95"/>
      <c r="M1978" s="95"/>
      <c r="N1978" s="95"/>
      <c r="O1978" s="95"/>
    </row>
    <row r="1979" ht="12.75" customHeight="1"/>
    <row r="1980" ht="14.25" customHeight="1"/>
    <row r="1981" ht="14.25" customHeight="1">
      <c r="A1981" s="1" t="s">
        <v>21</v>
      </c>
    </row>
    <row r="1982" ht="14.25" customHeight="1">
      <c r="A1982" s="1" t="s">
        <v>22</v>
      </c>
    </row>
    <row r="1983" spans="1:15" ht="10.5" customHeight="1">
      <c r="A1983" s="95" t="s">
        <v>90</v>
      </c>
      <c r="B1983" s="95"/>
      <c r="C1983" s="95"/>
      <c r="D1983" s="95"/>
      <c r="E1983" s="95"/>
      <c r="F1983" s="95"/>
      <c r="G1983" s="95"/>
      <c r="H1983" s="95"/>
      <c r="I1983" s="95"/>
      <c r="J1983" s="95"/>
      <c r="K1983" s="95"/>
      <c r="L1983" s="95"/>
      <c r="M1983" s="95"/>
      <c r="N1983" s="95"/>
      <c r="O1983" s="95"/>
    </row>
    <row r="1984" ht="12.75" customHeight="1"/>
    <row r="1985" spans="1:15" ht="14.25" customHeight="1">
      <c r="A1985" s="1" t="s">
        <v>23</v>
      </c>
      <c r="E1985" s="97">
        <v>3551</v>
      </c>
      <c r="F1985" s="97"/>
      <c r="G1985" s="97"/>
      <c r="H1985" s="97"/>
      <c r="I1985" s="97"/>
      <c r="J1985" s="99" t="s">
        <v>24</v>
      </c>
      <c r="K1985" s="99"/>
      <c r="L1985" s="14"/>
      <c r="M1985" s="14"/>
      <c r="N1985" s="14"/>
      <c r="O1985" s="14"/>
    </row>
    <row r="1986" spans="1:5" ht="14.25" customHeight="1">
      <c r="A1986" s="4"/>
      <c r="B1986" s="4"/>
      <c r="C1986" s="4"/>
      <c r="D1986" s="4"/>
      <c r="E1986" s="4"/>
    </row>
    <row r="1987" spans="1:15" ht="19.5" customHeight="1">
      <c r="A1987" s="1" t="s">
        <v>25</v>
      </c>
      <c r="G1987" s="96"/>
      <c r="H1987" s="96"/>
      <c r="I1987" s="96"/>
      <c r="J1987" s="96"/>
      <c r="K1987" s="96"/>
      <c r="L1987" s="96"/>
      <c r="M1987" s="96"/>
      <c r="N1987" s="96"/>
      <c r="O1987" s="96"/>
    </row>
    <row r="1988" spans="1:15" ht="19.5" customHeight="1">
      <c r="A1988" s="14" t="s">
        <v>26</v>
      </c>
      <c r="B1988" s="14"/>
      <c r="C1988" s="14"/>
      <c r="D1988" s="14"/>
      <c r="E1988" s="14"/>
      <c r="F1988" s="13"/>
      <c r="H1988" s="14"/>
      <c r="I1988" s="14"/>
      <c r="J1988" s="14"/>
      <c r="K1988" s="14"/>
      <c r="L1988" s="14"/>
      <c r="M1988" s="14"/>
      <c r="N1988" s="14"/>
      <c r="O1988" s="14"/>
    </row>
    <row r="1989" spans="1:8" ht="19.5" customHeight="1">
      <c r="A1989" s="97">
        <v>1072</v>
      </c>
      <c r="B1989" s="97"/>
      <c r="C1989" s="97"/>
      <c r="D1989" s="97"/>
      <c r="E1989" s="97"/>
      <c r="F1989" s="97"/>
      <c r="G1989" s="97"/>
      <c r="H1989" s="13" t="s">
        <v>27</v>
      </c>
    </row>
    <row r="1990" spans="1:15" ht="19.5" customHeight="1">
      <c r="A1990" s="13" t="s">
        <v>28</v>
      </c>
      <c r="B1990" s="13"/>
      <c r="C1990" s="13"/>
      <c r="D1990" s="13"/>
      <c r="E1990" s="13"/>
      <c r="F1990" s="13"/>
      <c r="G1990" s="13"/>
      <c r="H1990" s="14"/>
      <c r="I1990" s="14"/>
      <c r="J1990" s="14"/>
      <c r="K1990" s="14"/>
      <c r="L1990" s="14"/>
      <c r="M1990" s="14"/>
      <c r="N1990" s="14"/>
      <c r="O1990" s="14"/>
    </row>
    <row r="1991" spans="1:15" ht="19.5" customHeight="1">
      <c r="A1991" s="97">
        <v>853.8</v>
      </c>
      <c r="B1991" s="97"/>
      <c r="C1991" s="97"/>
      <c r="D1991" s="97"/>
      <c r="E1991" s="97"/>
      <c r="F1991" s="97"/>
      <c r="G1991" s="13" t="s">
        <v>27</v>
      </c>
      <c r="H1991" s="13"/>
      <c r="I1991" s="13"/>
      <c r="J1991" s="13"/>
      <c r="K1991" s="13"/>
      <c r="L1991" s="13"/>
      <c r="M1991" s="13"/>
      <c r="N1991" s="13"/>
      <c r="O1991" s="13"/>
    </row>
    <row r="1992" spans="1:15" ht="19.5" customHeight="1">
      <c r="A1992" s="13" t="s">
        <v>29</v>
      </c>
      <c r="B1992" s="13"/>
      <c r="C1992" s="13"/>
      <c r="D1992" s="13"/>
      <c r="E1992" s="13"/>
      <c r="F1992" s="13"/>
      <c r="G1992" s="13"/>
      <c r="H1992" s="14"/>
      <c r="I1992" s="14"/>
      <c r="J1992" s="14"/>
      <c r="K1992" s="14"/>
      <c r="L1992" s="14"/>
      <c r="M1992" s="14"/>
      <c r="N1992" s="14"/>
      <c r="O1992" s="14"/>
    </row>
    <row r="1993" spans="1:9" ht="19.5" customHeight="1">
      <c r="A1993" s="8" t="s">
        <v>30</v>
      </c>
      <c r="B1993" s="8"/>
      <c r="C1993" s="8"/>
      <c r="D1993" s="8"/>
      <c r="E1993" s="95" t="s">
        <v>90</v>
      </c>
      <c r="F1993" s="95"/>
      <c r="G1993" s="95"/>
      <c r="H1993" s="95"/>
      <c r="I1993" s="1" t="s">
        <v>27</v>
      </c>
    </row>
    <row r="1994" spans="1:15" ht="19.5" customHeight="1">
      <c r="A1994" s="14" t="s">
        <v>31</v>
      </c>
      <c r="B1994" s="14"/>
      <c r="C1994" s="14"/>
      <c r="D1994" s="14"/>
      <c r="E1994" s="14"/>
      <c r="F1994" s="13"/>
      <c r="G1994" s="13"/>
      <c r="H1994" s="14"/>
      <c r="I1994" s="13"/>
      <c r="J1994" s="14"/>
      <c r="K1994" s="13"/>
      <c r="L1994" s="14"/>
      <c r="M1994" s="13"/>
      <c r="N1994" s="13"/>
      <c r="O1994" s="14"/>
    </row>
    <row r="1995" spans="1:11" ht="19.5" customHeight="1">
      <c r="A1995" s="8" t="s">
        <v>32</v>
      </c>
      <c r="B1995" s="8"/>
      <c r="C1995" s="8"/>
      <c r="D1995" s="8"/>
      <c r="E1995" s="8"/>
      <c r="I1995" s="97" t="s">
        <v>90</v>
      </c>
      <c r="J1995" s="98"/>
      <c r="K1995" s="1" t="s">
        <v>27</v>
      </c>
    </row>
    <row r="1996" spans="1:15" ht="19.5" customHeight="1">
      <c r="A1996" s="1" t="s">
        <v>33</v>
      </c>
      <c r="E1996" s="95" t="s">
        <v>89</v>
      </c>
      <c r="F1996" s="95"/>
      <c r="G1996" s="95"/>
      <c r="H1996" s="95"/>
      <c r="I1996" s="1" t="s">
        <v>34</v>
      </c>
      <c r="J1996" s="14"/>
      <c r="K1996" s="14"/>
      <c r="L1996" s="14"/>
      <c r="M1996" s="14"/>
      <c r="N1996" s="14"/>
      <c r="O1996" s="14"/>
    </row>
    <row r="1997" spans="1:5" ht="19.5" customHeight="1">
      <c r="A1997" s="4"/>
      <c r="B1997" s="4"/>
      <c r="C1997" s="4"/>
      <c r="D1997" s="4"/>
      <c r="E1997" s="4"/>
    </row>
    <row r="1998" spans="1:15" ht="19.5" customHeight="1">
      <c r="A1998" s="14" t="s">
        <v>35</v>
      </c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</row>
    <row r="1999" spans="1:6" ht="19.5" customHeight="1">
      <c r="A1999" s="94">
        <v>81.3</v>
      </c>
      <c r="B1999" s="94"/>
      <c r="C1999" s="94"/>
      <c r="D1999" s="94"/>
      <c r="E1999" s="94"/>
      <c r="F1999" s="1" t="s">
        <v>27</v>
      </c>
    </row>
    <row r="2000" ht="19.5" customHeight="1"/>
    <row r="2001" spans="1:11" ht="19.5" customHeight="1">
      <c r="A2001" s="1" t="s">
        <v>36</v>
      </c>
      <c r="I2001" s="5" t="s">
        <v>90</v>
      </c>
      <c r="K2001" s="1" t="s">
        <v>27</v>
      </c>
    </row>
    <row r="2002" spans="1:5" ht="19.5" customHeight="1">
      <c r="A2002" s="4"/>
      <c r="B2002" s="4"/>
      <c r="C2002" s="4"/>
      <c r="D2002" s="4"/>
      <c r="E2002" s="4"/>
    </row>
    <row r="2003" ht="19.5" customHeight="1">
      <c r="A2003" s="1" t="s">
        <v>37</v>
      </c>
    </row>
    <row r="2004" spans="1:11" ht="19.5" customHeight="1">
      <c r="A2004" s="8" t="s">
        <v>38</v>
      </c>
      <c r="B2004" s="8"/>
      <c r="C2004" s="8"/>
      <c r="D2004" s="8"/>
      <c r="E2004" s="8"/>
      <c r="H2004" s="95"/>
      <c r="I2004" s="95"/>
      <c r="K2004" s="1" t="s">
        <v>27</v>
      </c>
    </row>
    <row r="2005" ht="19.5" customHeight="1">
      <c r="A2005" s="1" t="s">
        <v>39</v>
      </c>
    </row>
    <row r="2006" spans="1:15" ht="19.5" customHeight="1">
      <c r="A2006" s="8" t="s">
        <v>40</v>
      </c>
      <c r="B2006" s="95" t="s">
        <v>91</v>
      </c>
      <c r="C2006" s="95"/>
      <c r="D2006" s="95"/>
      <c r="E2006" s="95"/>
      <c r="F2006" s="95"/>
      <c r="G2006" s="95"/>
      <c r="H2006" s="95"/>
      <c r="I2006" s="95"/>
      <c r="J2006" s="95"/>
      <c r="K2006" s="95"/>
      <c r="L2006" s="95"/>
      <c r="M2006" s="95"/>
      <c r="N2006" s="95"/>
      <c r="O2006" s="95"/>
    </row>
    <row r="2007" spans="1:15" ht="19.5" customHeight="1">
      <c r="A2007" s="1" t="s">
        <v>41</v>
      </c>
      <c r="J2007" s="92" t="s">
        <v>89</v>
      </c>
      <c r="K2007" s="92" t="s">
        <v>107</v>
      </c>
      <c r="L2007" s="92" t="s">
        <v>107</v>
      </c>
      <c r="M2007" s="92" t="s">
        <v>107</v>
      </c>
      <c r="N2007" s="92" t="s">
        <v>107</v>
      </c>
      <c r="O2007" s="92" t="s">
        <v>107</v>
      </c>
    </row>
    <row r="2008" spans="1:15" ht="19.5" customHeight="1">
      <c r="A2008" s="95"/>
      <c r="B2008" s="95"/>
      <c r="C2008" s="95"/>
      <c r="D2008" s="95"/>
      <c r="E2008" s="95"/>
      <c r="F2008" s="95"/>
      <c r="G2008" s="95"/>
      <c r="H2008" s="95"/>
      <c r="I2008" s="95"/>
      <c r="J2008" s="95"/>
      <c r="K2008" s="95"/>
      <c r="L2008" s="95"/>
      <c r="M2008" s="95"/>
      <c r="N2008" s="95"/>
      <c r="O2008" s="95"/>
    </row>
    <row r="2009" ht="19.5" customHeight="1">
      <c r="A2009" s="1" t="s">
        <v>42</v>
      </c>
    </row>
    <row r="2010" spans="1:16" ht="52.5" customHeight="1">
      <c r="A2010" s="80" t="s">
        <v>43</v>
      </c>
      <c r="B2010" s="80"/>
      <c r="C2010" s="80"/>
      <c r="D2010" s="80"/>
      <c r="E2010" s="80"/>
      <c r="F2010" s="80"/>
      <c r="G2010" s="80"/>
      <c r="H2010" s="80"/>
      <c r="I2010" s="80" t="s">
        <v>44</v>
      </c>
      <c r="J2010" s="80"/>
      <c r="K2010" s="80"/>
      <c r="L2010" s="80" t="s">
        <v>45</v>
      </c>
      <c r="M2010" s="80"/>
      <c r="N2010" s="80"/>
      <c r="O2010" s="80"/>
      <c r="P2010" s="15"/>
    </row>
    <row r="2011" spans="1:16" ht="19.5" customHeight="1">
      <c r="A2011" s="71" t="s">
        <v>46</v>
      </c>
      <c r="B2011" s="72"/>
      <c r="C2011" s="72"/>
      <c r="D2011" s="72"/>
      <c r="E2011" s="72"/>
      <c r="F2011" s="72"/>
      <c r="G2011" s="72"/>
      <c r="H2011" s="73"/>
      <c r="I2011" s="76" t="s">
        <v>111</v>
      </c>
      <c r="J2011" s="77"/>
      <c r="K2011" s="77"/>
      <c r="L2011" s="91"/>
      <c r="M2011" s="92"/>
      <c r="N2011" s="92"/>
      <c r="O2011" s="93"/>
      <c r="P2011" s="14"/>
    </row>
    <row r="2012" spans="1:16" ht="30" customHeight="1">
      <c r="A2012" s="69" t="s">
        <v>47</v>
      </c>
      <c r="B2012" s="69"/>
      <c r="C2012" s="69"/>
      <c r="D2012" s="69"/>
      <c r="E2012" s="69"/>
      <c r="F2012" s="69"/>
      <c r="G2012" s="69"/>
      <c r="H2012" s="69"/>
      <c r="I2012" s="71" t="s">
        <v>106</v>
      </c>
      <c r="J2012" s="72"/>
      <c r="K2012" s="73"/>
      <c r="L2012" s="91"/>
      <c r="M2012" s="92"/>
      <c r="N2012" s="92"/>
      <c r="O2012" s="93"/>
      <c r="P2012" s="14"/>
    </row>
    <row r="2013" spans="1:16" ht="30" customHeight="1">
      <c r="A2013" s="88" t="s">
        <v>48</v>
      </c>
      <c r="B2013" s="89"/>
      <c r="C2013" s="89"/>
      <c r="D2013" s="89"/>
      <c r="E2013" s="89"/>
      <c r="F2013" s="89"/>
      <c r="G2013" s="89"/>
      <c r="H2013" s="90"/>
      <c r="I2013" s="71" t="s">
        <v>106</v>
      </c>
      <c r="J2013" s="72"/>
      <c r="K2013" s="73"/>
      <c r="L2013" s="91"/>
      <c r="M2013" s="92"/>
      <c r="N2013" s="92"/>
      <c r="O2013" s="93"/>
      <c r="P2013" s="14"/>
    </row>
    <row r="2014" spans="1:16" ht="18.75" customHeight="1">
      <c r="A2014" s="87" t="s">
        <v>49</v>
      </c>
      <c r="B2014" s="87"/>
      <c r="C2014" s="87"/>
      <c r="D2014" s="87"/>
      <c r="E2014" s="87"/>
      <c r="F2014" s="87"/>
      <c r="G2014" s="87"/>
      <c r="H2014" s="87"/>
      <c r="I2014" s="71" t="s">
        <v>92</v>
      </c>
      <c r="J2014" s="72"/>
      <c r="K2014" s="73"/>
      <c r="L2014" s="81"/>
      <c r="M2014" s="81"/>
      <c r="N2014" s="81"/>
      <c r="O2014" s="81"/>
      <c r="P2014" s="14"/>
    </row>
    <row r="2015" spans="1:16" ht="19.5" customHeight="1">
      <c r="A2015" s="87" t="s">
        <v>50</v>
      </c>
      <c r="B2015" s="87"/>
      <c r="C2015" s="87"/>
      <c r="D2015" s="87"/>
      <c r="E2015" s="87"/>
      <c r="F2015" s="87"/>
      <c r="G2015" s="87"/>
      <c r="H2015" s="87"/>
      <c r="I2015" s="70" t="s">
        <v>113</v>
      </c>
      <c r="J2015" s="70"/>
      <c r="K2015" s="70"/>
      <c r="L2015" s="81"/>
      <c r="M2015" s="81"/>
      <c r="N2015" s="81"/>
      <c r="O2015" s="81"/>
      <c r="P2015" s="14"/>
    </row>
    <row r="2016" spans="1:16" ht="19.5" customHeight="1">
      <c r="A2016" s="87" t="s">
        <v>51</v>
      </c>
      <c r="B2016" s="87"/>
      <c r="C2016" s="87"/>
      <c r="D2016" s="87"/>
      <c r="E2016" s="87"/>
      <c r="F2016" s="87"/>
      <c r="G2016" s="87"/>
      <c r="H2016" s="87"/>
      <c r="I2016" s="70" t="s">
        <v>113</v>
      </c>
      <c r="J2016" s="70"/>
      <c r="K2016" s="70"/>
      <c r="L2016" s="81"/>
      <c r="M2016" s="81"/>
      <c r="N2016" s="81"/>
      <c r="O2016" s="81"/>
      <c r="P2016" s="14"/>
    </row>
    <row r="2017" spans="1:16" ht="19.5" customHeight="1">
      <c r="A2017" s="87" t="s">
        <v>52</v>
      </c>
      <c r="B2017" s="87"/>
      <c r="C2017" s="87"/>
      <c r="D2017" s="87"/>
      <c r="E2017" s="87"/>
      <c r="F2017" s="87"/>
      <c r="G2017" s="87"/>
      <c r="H2017" s="87"/>
      <c r="I2017" s="70" t="s">
        <v>113</v>
      </c>
      <c r="J2017" s="70"/>
      <c r="K2017" s="70"/>
      <c r="L2017" s="81"/>
      <c r="M2017" s="81"/>
      <c r="N2017" s="81"/>
      <c r="O2017" s="81"/>
      <c r="P2017" s="14"/>
    </row>
    <row r="2018" spans="1:16" ht="19.5" customHeight="1">
      <c r="A2018" s="87" t="s">
        <v>53</v>
      </c>
      <c r="B2018" s="87"/>
      <c r="C2018" s="87"/>
      <c r="D2018" s="87"/>
      <c r="E2018" s="87"/>
      <c r="F2018" s="87"/>
      <c r="G2018" s="87"/>
      <c r="H2018" s="87"/>
      <c r="I2018" s="70"/>
      <c r="J2018" s="70"/>
      <c r="K2018" s="70"/>
      <c r="L2018" s="81"/>
      <c r="M2018" s="81"/>
      <c r="N2018" s="81"/>
      <c r="O2018" s="81"/>
      <c r="P2018" s="14"/>
    </row>
    <row r="2019" spans="1:16" ht="19.5" customHeight="1">
      <c r="A2019" s="69" t="s">
        <v>54</v>
      </c>
      <c r="B2019" s="69"/>
      <c r="C2019" s="69"/>
      <c r="D2019" s="69"/>
      <c r="E2019" s="69"/>
      <c r="F2019" s="69"/>
      <c r="G2019" s="69"/>
      <c r="H2019" s="69"/>
      <c r="I2019" s="84" t="s">
        <v>93</v>
      </c>
      <c r="J2019" s="84"/>
      <c r="K2019" s="84"/>
      <c r="L2019" s="81"/>
      <c r="M2019" s="81"/>
      <c r="N2019" s="81"/>
      <c r="O2019" s="81"/>
      <c r="P2019" s="14"/>
    </row>
    <row r="2020" spans="1:16" ht="19.5" customHeight="1">
      <c r="A2020" s="69" t="s">
        <v>55</v>
      </c>
      <c r="B2020" s="69"/>
      <c r="C2020" s="69"/>
      <c r="D2020" s="69"/>
      <c r="E2020" s="69"/>
      <c r="F2020" s="69"/>
      <c r="G2020" s="69"/>
      <c r="H2020" s="69"/>
      <c r="I2020" s="69" t="s">
        <v>90</v>
      </c>
      <c r="J2020" s="69"/>
      <c r="K2020" s="69"/>
      <c r="L2020" s="81"/>
      <c r="M2020" s="81"/>
      <c r="N2020" s="81"/>
      <c r="O2020" s="81"/>
      <c r="P2020" s="14"/>
    </row>
    <row r="2021" spans="1:16" ht="19.5" customHeight="1">
      <c r="A2021" s="69" t="s">
        <v>56</v>
      </c>
      <c r="B2021" s="69"/>
      <c r="C2021" s="69"/>
      <c r="D2021" s="69"/>
      <c r="E2021" s="69"/>
      <c r="F2021" s="69"/>
      <c r="G2021" s="69"/>
      <c r="H2021" s="69"/>
      <c r="I2021" s="70"/>
      <c r="J2021" s="70"/>
      <c r="K2021" s="70"/>
      <c r="L2021" s="81"/>
      <c r="M2021" s="81"/>
      <c r="N2021" s="81"/>
      <c r="O2021" s="81"/>
      <c r="P2021" s="14"/>
    </row>
    <row r="2022" spans="1:16" ht="19.5" customHeight="1">
      <c r="A2022" s="69" t="s">
        <v>57</v>
      </c>
      <c r="B2022" s="69"/>
      <c r="C2022" s="69"/>
      <c r="D2022" s="69"/>
      <c r="E2022" s="69"/>
      <c r="F2022" s="69"/>
      <c r="G2022" s="69"/>
      <c r="H2022" s="69"/>
      <c r="I2022" s="84" t="s">
        <v>94</v>
      </c>
      <c r="J2022" s="84"/>
      <c r="K2022" s="84"/>
      <c r="L2022" s="86"/>
      <c r="M2022" s="86"/>
      <c r="N2022" s="86"/>
      <c r="O2022" s="86"/>
      <c r="P2022" s="17"/>
    </row>
    <row r="2023" spans="1:16" ht="19.5" customHeight="1">
      <c r="A2023" s="69" t="s">
        <v>58</v>
      </c>
      <c r="B2023" s="69"/>
      <c r="C2023" s="69"/>
      <c r="D2023" s="69"/>
      <c r="E2023" s="69"/>
      <c r="F2023" s="69"/>
      <c r="G2023" s="69"/>
      <c r="H2023" s="69"/>
      <c r="I2023" s="84" t="s">
        <v>94</v>
      </c>
      <c r="J2023" s="84"/>
      <c r="K2023" s="84"/>
      <c r="L2023" s="81"/>
      <c r="M2023" s="81"/>
      <c r="N2023" s="81"/>
      <c r="O2023" s="81"/>
      <c r="P2023" s="14"/>
    </row>
    <row r="2024" spans="1:16" ht="19.5" customHeight="1">
      <c r="A2024" s="69" t="s">
        <v>53</v>
      </c>
      <c r="B2024" s="69"/>
      <c r="C2024" s="69"/>
      <c r="D2024" s="69"/>
      <c r="E2024" s="69"/>
      <c r="F2024" s="69"/>
      <c r="G2024" s="69"/>
      <c r="H2024" s="69"/>
      <c r="I2024" s="82"/>
      <c r="J2024" s="82"/>
      <c r="K2024" s="82"/>
      <c r="L2024" s="81"/>
      <c r="M2024" s="81"/>
      <c r="N2024" s="81"/>
      <c r="O2024" s="81"/>
      <c r="P2024" s="14"/>
    </row>
    <row r="2025" spans="1:15" ht="19.5" customHeight="1">
      <c r="A2025" s="69" t="s">
        <v>59</v>
      </c>
      <c r="B2025" s="69"/>
      <c r="C2025" s="69"/>
      <c r="D2025" s="69"/>
      <c r="E2025" s="69"/>
      <c r="F2025" s="69"/>
      <c r="G2025" s="69"/>
      <c r="H2025" s="69"/>
      <c r="I2025" s="83"/>
      <c r="J2025" s="83"/>
      <c r="K2025" s="83"/>
      <c r="L2025" s="81"/>
      <c r="M2025" s="81"/>
      <c r="N2025" s="81"/>
      <c r="O2025" s="81"/>
    </row>
    <row r="2026" spans="1:15" ht="19.5" customHeight="1">
      <c r="A2026" s="69" t="s">
        <v>60</v>
      </c>
      <c r="B2026" s="69"/>
      <c r="C2026" s="69"/>
      <c r="D2026" s="69"/>
      <c r="E2026" s="69"/>
      <c r="F2026" s="69"/>
      <c r="G2026" s="69"/>
      <c r="H2026" s="69"/>
      <c r="I2026" s="84" t="s">
        <v>95</v>
      </c>
      <c r="J2026" s="84"/>
      <c r="K2026" s="84"/>
      <c r="L2026" s="85"/>
      <c r="M2026" s="85"/>
      <c r="N2026" s="85"/>
      <c r="O2026" s="85"/>
    </row>
    <row r="2027" spans="1:15" ht="19.5" customHeight="1">
      <c r="A2027" s="69" t="s">
        <v>61</v>
      </c>
      <c r="B2027" s="69"/>
      <c r="C2027" s="69"/>
      <c r="D2027" s="69"/>
      <c r="E2027" s="69"/>
      <c r="F2027" s="69"/>
      <c r="G2027" s="69"/>
      <c r="H2027" s="69"/>
      <c r="I2027" s="82"/>
      <c r="J2027" s="82"/>
      <c r="K2027" s="82"/>
      <c r="L2027" s="81"/>
      <c r="M2027" s="81"/>
      <c r="N2027" s="81"/>
      <c r="O2027" s="81"/>
    </row>
    <row r="2028" spans="1:15" ht="19.5" customHeight="1">
      <c r="A2028" s="69" t="s">
        <v>53</v>
      </c>
      <c r="B2028" s="69"/>
      <c r="C2028" s="69"/>
      <c r="D2028" s="69"/>
      <c r="E2028" s="69"/>
      <c r="F2028" s="69"/>
      <c r="G2028" s="69"/>
      <c r="H2028" s="69"/>
      <c r="I2028" s="82"/>
      <c r="J2028" s="82"/>
      <c r="K2028" s="82"/>
      <c r="L2028" s="81"/>
      <c r="M2028" s="81"/>
      <c r="N2028" s="81"/>
      <c r="O2028" s="81"/>
    </row>
    <row r="2030" spans="1:15" ht="60" customHeight="1">
      <c r="A2030" s="80" t="s">
        <v>62</v>
      </c>
      <c r="B2030" s="80"/>
      <c r="C2030" s="80"/>
      <c r="D2030" s="80"/>
      <c r="E2030" s="80"/>
      <c r="F2030" s="80"/>
      <c r="G2030" s="80"/>
      <c r="H2030" s="80"/>
      <c r="I2030" s="80" t="s">
        <v>44</v>
      </c>
      <c r="J2030" s="80"/>
      <c r="K2030" s="80"/>
      <c r="L2030" s="80" t="s">
        <v>45</v>
      </c>
      <c r="M2030" s="80"/>
      <c r="N2030" s="80"/>
      <c r="O2030" s="80"/>
    </row>
    <row r="2031" spans="1:15" ht="48.75" customHeight="1">
      <c r="A2031" s="69" t="s">
        <v>63</v>
      </c>
      <c r="B2031" s="69"/>
      <c r="C2031" s="69"/>
      <c r="D2031" s="69"/>
      <c r="E2031" s="69"/>
      <c r="F2031" s="69"/>
      <c r="G2031" s="69"/>
      <c r="H2031" s="69"/>
      <c r="I2031" s="81"/>
      <c r="J2031" s="81"/>
      <c r="K2031" s="81"/>
      <c r="L2031" s="81"/>
      <c r="M2031" s="81"/>
      <c r="N2031" s="81"/>
      <c r="O2031" s="81"/>
    </row>
    <row r="2032" spans="1:15" ht="19.5" customHeight="1">
      <c r="A2032" s="69" t="s">
        <v>64</v>
      </c>
      <c r="B2032" s="69"/>
      <c r="C2032" s="69"/>
      <c r="D2032" s="69"/>
      <c r="E2032" s="69"/>
      <c r="F2032" s="69"/>
      <c r="G2032" s="69"/>
      <c r="H2032" s="69"/>
      <c r="I2032" s="79" t="s">
        <v>178</v>
      </c>
      <c r="J2032" s="79"/>
      <c r="K2032" s="79"/>
      <c r="L2032" s="70"/>
      <c r="M2032" s="70"/>
      <c r="N2032" s="70"/>
      <c r="O2032" s="70"/>
    </row>
    <row r="2033" spans="1:15" ht="19.5" customHeight="1">
      <c r="A2033" s="69" t="s">
        <v>65</v>
      </c>
      <c r="B2033" s="69"/>
      <c r="C2033" s="69"/>
      <c r="D2033" s="69"/>
      <c r="E2033" s="69"/>
      <c r="F2033" s="69"/>
      <c r="G2033" s="69"/>
      <c r="H2033" s="69"/>
      <c r="I2033" s="79"/>
      <c r="J2033" s="79"/>
      <c r="K2033" s="79"/>
      <c r="L2033" s="70"/>
      <c r="M2033" s="70"/>
      <c r="N2033" s="70"/>
      <c r="O2033" s="70"/>
    </row>
    <row r="2034" spans="1:15" ht="19.5" customHeight="1">
      <c r="A2034" s="69" t="s">
        <v>66</v>
      </c>
      <c r="B2034" s="69"/>
      <c r="C2034" s="69"/>
      <c r="D2034" s="69"/>
      <c r="E2034" s="69"/>
      <c r="F2034" s="69"/>
      <c r="G2034" s="69"/>
      <c r="H2034" s="69"/>
      <c r="I2034" s="69"/>
      <c r="J2034" s="69"/>
      <c r="K2034" s="69"/>
      <c r="L2034" s="70"/>
      <c r="M2034" s="70"/>
      <c r="N2034" s="70"/>
      <c r="O2034" s="70"/>
    </row>
    <row r="2035" spans="1:15" ht="19.5" customHeight="1">
      <c r="A2035" s="69" t="s">
        <v>67</v>
      </c>
      <c r="B2035" s="69"/>
      <c r="C2035" s="69"/>
      <c r="D2035" s="69"/>
      <c r="E2035" s="69"/>
      <c r="F2035" s="69"/>
      <c r="G2035" s="69"/>
      <c r="H2035" s="69"/>
      <c r="I2035" s="69"/>
      <c r="J2035" s="69"/>
      <c r="K2035" s="69"/>
      <c r="L2035" s="70"/>
      <c r="M2035" s="70"/>
      <c r="N2035" s="70"/>
      <c r="O2035" s="70"/>
    </row>
    <row r="2036" spans="1:15" ht="19.5" customHeight="1">
      <c r="A2036" s="69" t="s">
        <v>68</v>
      </c>
      <c r="B2036" s="69"/>
      <c r="C2036" s="69"/>
      <c r="D2036" s="69"/>
      <c r="E2036" s="69"/>
      <c r="F2036" s="69"/>
      <c r="G2036" s="69"/>
      <c r="H2036" s="69"/>
      <c r="I2036" s="69"/>
      <c r="J2036" s="69"/>
      <c r="K2036" s="69"/>
      <c r="L2036" s="70"/>
      <c r="M2036" s="70"/>
      <c r="N2036" s="70"/>
      <c r="O2036" s="70"/>
    </row>
    <row r="2037" spans="1:15" ht="19.5" customHeight="1">
      <c r="A2037" s="69" t="s">
        <v>69</v>
      </c>
      <c r="B2037" s="69"/>
      <c r="C2037" s="69"/>
      <c r="D2037" s="69"/>
      <c r="E2037" s="69"/>
      <c r="F2037" s="69"/>
      <c r="G2037" s="69"/>
      <c r="H2037" s="69"/>
      <c r="I2037" s="79" t="s">
        <v>96</v>
      </c>
      <c r="J2037" s="79"/>
      <c r="K2037" s="79"/>
      <c r="L2037" s="70"/>
      <c r="M2037" s="70"/>
      <c r="N2037" s="70"/>
      <c r="O2037" s="70"/>
    </row>
    <row r="2038" spans="1:15" ht="19.5" customHeight="1">
      <c r="A2038" s="69" t="s">
        <v>70</v>
      </c>
      <c r="B2038" s="69"/>
      <c r="C2038" s="69"/>
      <c r="D2038" s="69"/>
      <c r="E2038" s="69"/>
      <c r="F2038" s="69"/>
      <c r="G2038" s="69"/>
      <c r="H2038" s="69"/>
      <c r="I2038" s="69"/>
      <c r="J2038" s="69"/>
      <c r="K2038" s="69"/>
      <c r="L2038" s="70"/>
      <c r="M2038" s="70"/>
      <c r="N2038" s="70"/>
      <c r="O2038" s="70"/>
    </row>
    <row r="2039" spans="1:15" ht="19.5" customHeight="1">
      <c r="A2039" s="69" t="s">
        <v>53</v>
      </c>
      <c r="B2039" s="69"/>
      <c r="C2039" s="69"/>
      <c r="D2039" s="69"/>
      <c r="E2039" s="69"/>
      <c r="F2039" s="69"/>
      <c r="G2039" s="69"/>
      <c r="H2039" s="69"/>
      <c r="I2039" s="69"/>
      <c r="J2039" s="69"/>
      <c r="K2039" s="69"/>
      <c r="L2039" s="70"/>
      <c r="M2039" s="70"/>
      <c r="N2039" s="70"/>
      <c r="O2039" s="70"/>
    </row>
    <row r="2040" spans="1:15" ht="51" customHeight="1">
      <c r="A2040" s="69" t="s">
        <v>71</v>
      </c>
      <c r="B2040" s="69"/>
      <c r="C2040" s="69"/>
      <c r="D2040" s="69"/>
      <c r="E2040" s="69"/>
      <c r="F2040" s="69"/>
      <c r="G2040" s="69"/>
      <c r="H2040" s="69"/>
      <c r="I2040" s="70"/>
      <c r="J2040" s="70"/>
      <c r="K2040" s="70"/>
      <c r="L2040" s="70"/>
      <c r="M2040" s="70"/>
      <c r="N2040" s="70"/>
      <c r="O2040" s="70"/>
    </row>
    <row r="2041" spans="1:15" ht="18.75" customHeight="1">
      <c r="A2041" s="69" t="s">
        <v>72</v>
      </c>
      <c r="B2041" s="69"/>
      <c r="C2041" s="69"/>
      <c r="D2041" s="69"/>
      <c r="E2041" s="69"/>
      <c r="F2041" s="69"/>
      <c r="G2041" s="69"/>
      <c r="H2041" s="69"/>
      <c r="I2041" s="79" t="s">
        <v>180</v>
      </c>
      <c r="J2041" s="79"/>
      <c r="K2041" s="79"/>
      <c r="L2041" s="70"/>
      <c r="M2041" s="70"/>
      <c r="N2041" s="70"/>
      <c r="O2041" s="70"/>
    </row>
    <row r="2042" spans="1:15" ht="18.75" customHeight="1">
      <c r="A2042" s="69" t="s">
        <v>73</v>
      </c>
      <c r="B2042" s="69"/>
      <c r="C2042" s="69"/>
      <c r="D2042" s="69"/>
      <c r="E2042" s="69"/>
      <c r="F2042" s="69"/>
      <c r="G2042" s="69"/>
      <c r="H2042" s="69"/>
      <c r="I2042" s="79" t="s">
        <v>97</v>
      </c>
      <c r="J2042" s="79"/>
      <c r="K2042" s="79"/>
      <c r="L2042" s="70"/>
      <c r="M2042" s="70"/>
      <c r="N2042" s="70"/>
      <c r="O2042" s="70"/>
    </row>
    <row r="2043" spans="1:15" ht="18.75" customHeight="1">
      <c r="A2043" s="69" t="s">
        <v>74</v>
      </c>
      <c r="B2043" s="69"/>
      <c r="C2043" s="69"/>
      <c r="D2043" s="69"/>
      <c r="E2043" s="69"/>
      <c r="F2043" s="69"/>
      <c r="G2043" s="69"/>
      <c r="H2043" s="69"/>
      <c r="I2043" s="79"/>
      <c r="J2043" s="79"/>
      <c r="K2043" s="79"/>
      <c r="L2043" s="70"/>
      <c r="M2043" s="70"/>
      <c r="N2043" s="70"/>
      <c r="O2043" s="70"/>
    </row>
    <row r="2044" spans="1:15" ht="18.75" customHeight="1">
      <c r="A2044" s="69" t="s">
        <v>75</v>
      </c>
      <c r="B2044" s="69"/>
      <c r="C2044" s="69"/>
      <c r="D2044" s="69"/>
      <c r="E2044" s="69"/>
      <c r="F2044" s="69"/>
      <c r="G2044" s="69"/>
      <c r="H2044" s="69"/>
      <c r="I2044" s="79" t="s">
        <v>233</v>
      </c>
      <c r="J2044" s="79"/>
      <c r="K2044" s="79"/>
      <c r="L2044" s="70"/>
      <c r="M2044" s="70"/>
      <c r="N2044" s="70"/>
      <c r="O2044" s="70"/>
    </row>
    <row r="2045" spans="1:15" ht="18.75" customHeight="1">
      <c r="A2045" s="69" t="s">
        <v>76</v>
      </c>
      <c r="B2045" s="69"/>
      <c r="C2045" s="69"/>
      <c r="D2045" s="69"/>
      <c r="E2045" s="69"/>
      <c r="F2045" s="69"/>
      <c r="G2045" s="69"/>
      <c r="H2045" s="69"/>
      <c r="I2045" s="79"/>
      <c r="J2045" s="79"/>
      <c r="K2045" s="79"/>
      <c r="L2045" s="70"/>
      <c r="M2045" s="70"/>
      <c r="N2045" s="70"/>
      <c r="O2045" s="70"/>
    </row>
    <row r="2046" spans="1:15" ht="18.75" customHeight="1">
      <c r="A2046" s="69" t="s">
        <v>81</v>
      </c>
      <c r="B2046" s="69"/>
      <c r="C2046" s="69"/>
      <c r="D2046" s="69"/>
      <c r="E2046" s="69"/>
      <c r="F2046" s="69"/>
      <c r="G2046" s="69"/>
      <c r="H2046" s="69"/>
      <c r="I2046" s="79"/>
      <c r="J2046" s="79"/>
      <c r="K2046" s="79"/>
      <c r="L2046" s="70"/>
      <c r="M2046" s="70"/>
      <c r="N2046" s="70"/>
      <c r="O2046" s="70"/>
    </row>
    <row r="2047" spans="1:15" ht="18.75" customHeight="1">
      <c r="A2047" s="69" t="s">
        <v>77</v>
      </c>
      <c r="B2047" s="69"/>
      <c r="C2047" s="69"/>
      <c r="D2047" s="69"/>
      <c r="E2047" s="69"/>
      <c r="F2047" s="69"/>
      <c r="G2047" s="69"/>
      <c r="H2047" s="69"/>
      <c r="I2047" s="69" t="s">
        <v>109</v>
      </c>
      <c r="J2047" s="69"/>
      <c r="K2047" s="69"/>
      <c r="L2047" s="70"/>
      <c r="M2047" s="70"/>
      <c r="N2047" s="70"/>
      <c r="O2047" s="70"/>
    </row>
    <row r="2048" spans="1:15" ht="18.75" customHeight="1">
      <c r="A2048" s="69" t="s">
        <v>78</v>
      </c>
      <c r="B2048" s="69"/>
      <c r="C2048" s="69"/>
      <c r="D2048" s="69"/>
      <c r="E2048" s="69"/>
      <c r="F2048" s="69"/>
      <c r="G2048" s="69"/>
      <c r="H2048" s="69"/>
      <c r="I2048" s="69"/>
      <c r="J2048" s="69"/>
      <c r="K2048" s="69"/>
      <c r="L2048" s="70"/>
      <c r="M2048" s="70"/>
      <c r="N2048" s="70"/>
      <c r="O2048" s="70"/>
    </row>
    <row r="2049" spans="1:15" ht="18.75" customHeight="1">
      <c r="A2049" s="69" t="s">
        <v>79</v>
      </c>
      <c r="B2049" s="69"/>
      <c r="C2049" s="69"/>
      <c r="D2049" s="69"/>
      <c r="E2049" s="69"/>
      <c r="F2049" s="69"/>
      <c r="G2049" s="69"/>
      <c r="H2049" s="69"/>
      <c r="I2049" s="69"/>
      <c r="J2049" s="69"/>
      <c r="K2049" s="69"/>
      <c r="L2049" s="70"/>
      <c r="M2049" s="70"/>
      <c r="N2049" s="70"/>
      <c r="O2049" s="70"/>
    </row>
    <row r="2050" spans="1:15" ht="18.75" customHeight="1">
      <c r="A2050" s="69" t="s">
        <v>53</v>
      </c>
      <c r="B2050" s="69"/>
      <c r="C2050" s="69"/>
      <c r="D2050" s="69"/>
      <c r="E2050" s="69"/>
      <c r="F2050" s="69"/>
      <c r="G2050" s="69"/>
      <c r="H2050" s="69"/>
      <c r="I2050" s="70"/>
      <c r="J2050" s="70"/>
      <c r="K2050" s="70"/>
      <c r="L2050" s="70"/>
      <c r="M2050" s="70"/>
      <c r="N2050" s="70"/>
      <c r="O2050" s="70"/>
    </row>
    <row r="2051" spans="1:15" ht="18.75" customHeight="1">
      <c r="A2051" s="71" t="s">
        <v>80</v>
      </c>
      <c r="B2051" s="72"/>
      <c r="C2051" s="72"/>
      <c r="D2051" s="72"/>
      <c r="E2051" s="72"/>
      <c r="F2051" s="72"/>
      <c r="G2051" s="72"/>
      <c r="H2051" s="73"/>
      <c r="I2051" s="71"/>
      <c r="J2051" s="74"/>
      <c r="K2051" s="75"/>
      <c r="L2051" s="76"/>
      <c r="M2051" s="77"/>
      <c r="N2051" s="77"/>
      <c r="O2051" s="78"/>
    </row>
    <row r="2053" spans="1:16" ht="27.75" customHeight="1">
      <c r="A2053" s="103" t="s">
        <v>293</v>
      </c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3"/>
      <c r="P2053" s="2"/>
    </row>
    <row r="2054" spans="1:16" ht="15" customHeight="1">
      <c r="A2054" s="103" t="s">
        <v>0</v>
      </c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3"/>
      <c r="P2054" s="2"/>
    </row>
    <row r="2055" spans="1:16" ht="15" customHeight="1">
      <c r="A2055" s="103" t="s">
        <v>1</v>
      </c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3"/>
      <c r="P2055" s="2"/>
    </row>
    <row r="2056" ht="15" customHeight="1">
      <c r="F2056" s="1" t="s">
        <v>2</v>
      </c>
    </row>
    <row r="2057" spans="1:15" ht="14.25" customHeight="1">
      <c r="A2057" s="1" t="s">
        <v>3</v>
      </c>
      <c r="G2057" s="97" t="s">
        <v>255</v>
      </c>
      <c r="H2057" s="97"/>
      <c r="I2057" s="97"/>
      <c r="J2057" s="97"/>
      <c r="K2057" s="97"/>
      <c r="L2057" s="97"/>
      <c r="M2057" s="97"/>
      <c r="N2057" s="97"/>
      <c r="O2057" s="97"/>
    </row>
    <row r="2058" spans="1:5" ht="14.25" customHeight="1">
      <c r="A2058" s="4"/>
      <c r="B2058" s="4"/>
      <c r="C2058" s="4"/>
      <c r="D2058" s="4"/>
      <c r="E2058" s="4"/>
    </row>
    <row r="2059" spans="1:15" ht="14.25" customHeight="1">
      <c r="A2059" s="1" t="s">
        <v>4</v>
      </c>
      <c r="J2059" s="95"/>
      <c r="K2059" s="95"/>
      <c r="L2059" s="95"/>
      <c r="M2059" s="95"/>
      <c r="N2059" s="95"/>
      <c r="O2059" s="95"/>
    </row>
    <row r="2060" spans="1:15" ht="14.25" customHeight="1">
      <c r="A2060" s="104"/>
      <c r="B2060" s="104"/>
      <c r="C2060" s="104"/>
      <c r="D2060" s="104"/>
      <c r="E2060" s="104"/>
      <c r="F2060" s="104"/>
      <c r="G2060" s="104"/>
      <c r="H2060" s="104"/>
      <c r="I2060" s="104"/>
      <c r="J2060" s="104"/>
      <c r="K2060" s="104"/>
      <c r="L2060" s="104"/>
      <c r="M2060" s="104"/>
      <c r="N2060" s="104"/>
      <c r="O2060" s="104"/>
    </row>
    <row r="2061" spans="1:5" ht="12.75" customHeight="1">
      <c r="A2061" s="6"/>
      <c r="B2061" s="6"/>
      <c r="C2061" s="6"/>
      <c r="D2061" s="6"/>
      <c r="E2061" s="6"/>
    </row>
    <row r="2062" spans="1:15" ht="14.25" customHeight="1">
      <c r="A2062" s="1" t="s">
        <v>5</v>
      </c>
      <c r="E2062" s="97" t="s">
        <v>88</v>
      </c>
      <c r="F2062" s="97"/>
      <c r="G2062" s="97"/>
      <c r="H2062" s="97"/>
      <c r="I2062" s="97"/>
      <c r="J2062" s="97"/>
      <c r="K2062" s="97"/>
      <c r="L2062" s="97"/>
      <c r="M2062" s="97"/>
      <c r="N2062" s="97"/>
      <c r="O2062" s="97"/>
    </row>
    <row r="2063" spans="1:5" ht="12.75" customHeight="1">
      <c r="A2063" s="4"/>
      <c r="B2063" s="4"/>
      <c r="C2063" s="4"/>
      <c r="D2063" s="4"/>
      <c r="E2063" s="4"/>
    </row>
    <row r="2064" spans="1:15" ht="14.25" customHeight="1">
      <c r="A2064" s="1" t="s">
        <v>6</v>
      </c>
      <c r="B2064" s="97">
        <v>1964</v>
      </c>
      <c r="C2064" s="97"/>
      <c r="D2064" s="97"/>
      <c r="E2064" s="97"/>
      <c r="F2064" s="97"/>
      <c r="G2064" s="97"/>
      <c r="H2064" s="97"/>
      <c r="I2064" s="97"/>
      <c r="J2064" s="97"/>
      <c r="K2064" s="97"/>
      <c r="L2064" s="97"/>
      <c r="M2064" s="97"/>
      <c r="N2064" s="97"/>
      <c r="O2064" s="97"/>
    </row>
    <row r="2065" spans="1:5" ht="12.75" customHeight="1">
      <c r="A2065" s="7"/>
      <c r="B2065" s="7"/>
      <c r="C2065" s="7"/>
      <c r="D2065" s="7"/>
      <c r="E2065" s="7"/>
    </row>
    <row r="2066" spans="1:15" ht="14.25" customHeight="1">
      <c r="A2066" s="1" t="s">
        <v>7</v>
      </c>
      <c r="J2066" s="101">
        <v>0.59</v>
      </c>
      <c r="K2066" s="94"/>
      <c r="L2066" s="94"/>
      <c r="M2066" s="94"/>
      <c r="N2066" s="94"/>
      <c r="O2066" s="94"/>
    </row>
    <row r="2067" spans="1:15" ht="14.25" customHeight="1">
      <c r="A2067" s="95"/>
      <c r="B2067" s="95"/>
      <c r="C2067" s="9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</row>
    <row r="2068" spans="1:5" ht="12.75" customHeight="1">
      <c r="A2068" s="6"/>
      <c r="B2068" s="6"/>
      <c r="C2068" s="6"/>
      <c r="D2068" s="6"/>
      <c r="E2068" s="6"/>
    </row>
    <row r="2069" spans="1:15" ht="14.25" customHeight="1">
      <c r="A2069" s="1" t="s">
        <v>8</v>
      </c>
      <c r="G2069" s="102" t="s">
        <v>89</v>
      </c>
      <c r="H2069" s="95"/>
      <c r="I2069" s="95"/>
      <c r="J2069" s="95"/>
      <c r="K2069" s="95"/>
      <c r="L2069" s="95"/>
      <c r="M2069" s="95"/>
      <c r="N2069" s="95"/>
      <c r="O2069" s="95"/>
    </row>
    <row r="2070" spans="1:5" ht="12.75" customHeight="1">
      <c r="A2070" s="4"/>
      <c r="B2070" s="4"/>
      <c r="C2070" s="4"/>
      <c r="D2070" s="4"/>
      <c r="E2070" s="4"/>
    </row>
    <row r="2071" spans="1:15" ht="14.25" customHeight="1">
      <c r="A2071" s="1" t="s">
        <v>9</v>
      </c>
      <c r="H2071" s="95" t="s">
        <v>89</v>
      </c>
      <c r="I2071" s="95"/>
      <c r="J2071" s="95"/>
      <c r="K2071" s="95"/>
      <c r="L2071" s="95"/>
      <c r="M2071" s="95"/>
      <c r="N2071" s="95"/>
      <c r="O2071" s="95"/>
    </row>
    <row r="2072" spans="1:5" ht="12.75" customHeight="1">
      <c r="A2072" s="4"/>
      <c r="B2072" s="4"/>
      <c r="C2072" s="4"/>
      <c r="D2072" s="4"/>
      <c r="E2072" s="4"/>
    </row>
    <row r="2073" ht="14.25" customHeight="1">
      <c r="A2073" s="1" t="s">
        <v>10</v>
      </c>
    </row>
    <row r="2074" spans="1:15" ht="14.25" customHeight="1">
      <c r="A2074" s="8" t="s">
        <v>11</v>
      </c>
      <c r="B2074" s="95"/>
      <c r="C2074" s="9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</row>
    <row r="2075" spans="1:15" ht="14.25" customHeight="1">
      <c r="A2075" s="1" t="s">
        <v>12</v>
      </c>
      <c r="D2075" s="100">
        <v>2</v>
      </c>
      <c r="E2075" s="100"/>
      <c r="F2075" s="100"/>
      <c r="G2075" s="100"/>
      <c r="H2075" s="100"/>
      <c r="I2075" s="100"/>
      <c r="J2075" s="100"/>
      <c r="K2075" s="100"/>
      <c r="L2075" s="100"/>
      <c r="M2075" s="100"/>
      <c r="N2075" s="100"/>
      <c r="O2075" s="100"/>
    </row>
    <row r="2076" spans="1:5" ht="12.75" customHeight="1">
      <c r="A2076" s="4"/>
      <c r="B2076" s="4"/>
      <c r="C2076" s="4"/>
      <c r="D2076" s="4"/>
      <c r="E2076" s="4"/>
    </row>
    <row r="2077" spans="1:15" ht="14.25" customHeight="1">
      <c r="A2077" s="1" t="s">
        <v>13</v>
      </c>
      <c r="C2077" s="97" t="s">
        <v>90</v>
      </c>
      <c r="D2077" s="97"/>
      <c r="E2077" s="97"/>
      <c r="F2077" s="97"/>
      <c r="G2077" s="97"/>
      <c r="H2077" s="97"/>
      <c r="I2077" s="97"/>
      <c r="J2077" s="97"/>
      <c r="K2077" s="97"/>
      <c r="L2077" s="97"/>
      <c r="M2077" s="97"/>
      <c r="N2077" s="97"/>
      <c r="O2077" s="97"/>
    </row>
    <row r="2078" spans="1:15" ht="12.75" customHeight="1">
      <c r="A2078" s="4"/>
      <c r="B2078" s="4"/>
      <c r="C2078" s="9"/>
      <c r="D2078" s="9"/>
      <c r="E2078" s="9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</row>
    <row r="2079" spans="1:15" ht="14.25" customHeight="1">
      <c r="A2079" s="1" t="s">
        <v>14</v>
      </c>
      <c r="C2079" s="10"/>
      <c r="D2079" s="11"/>
      <c r="E2079" s="11"/>
      <c r="F2079" s="97" t="s">
        <v>90</v>
      </c>
      <c r="G2079" s="97"/>
      <c r="H2079" s="97"/>
      <c r="I2079" s="97"/>
      <c r="J2079" s="97"/>
      <c r="K2079" s="97"/>
      <c r="L2079" s="97"/>
      <c r="M2079" s="97"/>
      <c r="N2079" s="97"/>
      <c r="O2079" s="97"/>
    </row>
    <row r="2080" spans="1:15" ht="12.75" customHeight="1">
      <c r="A2080" s="4"/>
      <c r="B2080" s="4"/>
      <c r="C2080" s="9"/>
      <c r="D2080" s="12"/>
      <c r="E2080" s="12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</row>
    <row r="2081" spans="1:15" ht="14.25" customHeight="1">
      <c r="A2081" s="1" t="s">
        <v>15</v>
      </c>
      <c r="C2081" s="10"/>
      <c r="D2081" s="97" t="s">
        <v>90</v>
      </c>
      <c r="E2081" s="97"/>
      <c r="F2081" s="97"/>
      <c r="G2081" s="97"/>
      <c r="H2081" s="97"/>
      <c r="I2081" s="97"/>
      <c r="J2081" s="97"/>
      <c r="K2081" s="97"/>
      <c r="L2081" s="97"/>
      <c r="M2081" s="97"/>
      <c r="N2081" s="97"/>
      <c r="O2081" s="97"/>
    </row>
    <row r="2082" spans="1:15" ht="12.75" customHeight="1">
      <c r="A2082" s="4"/>
      <c r="B2082" s="4"/>
      <c r="C2082" s="9"/>
      <c r="D2082" s="12"/>
      <c r="E2082" s="12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</row>
    <row r="2083" spans="1:15" ht="14.25" customHeight="1">
      <c r="A2083" s="1" t="s">
        <v>16</v>
      </c>
      <c r="C2083" s="10"/>
      <c r="D2083" s="97" t="s">
        <v>90</v>
      </c>
      <c r="E2083" s="97"/>
      <c r="F2083" s="97"/>
      <c r="G2083" s="97"/>
      <c r="H2083" s="97"/>
      <c r="I2083" s="97"/>
      <c r="J2083" s="97"/>
      <c r="K2083" s="97"/>
      <c r="L2083" s="97"/>
      <c r="M2083" s="97"/>
      <c r="N2083" s="97"/>
      <c r="O2083" s="97"/>
    </row>
    <row r="2084" spans="1:5" ht="12.75" customHeight="1">
      <c r="A2084" s="4"/>
      <c r="B2084" s="4"/>
      <c r="C2084" s="4"/>
      <c r="D2084" s="4"/>
      <c r="E2084" s="4"/>
    </row>
    <row r="2085" spans="1:15" ht="14.25" customHeight="1">
      <c r="A2085" s="1" t="s">
        <v>17</v>
      </c>
      <c r="D2085" s="97">
        <v>9</v>
      </c>
      <c r="E2085" s="97"/>
      <c r="F2085" s="97"/>
      <c r="G2085" s="97"/>
      <c r="H2085" s="97"/>
      <c r="I2085" s="97"/>
      <c r="J2085" s="97"/>
      <c r="K2085" s="97"/>
      <c r="L2085" s="97"/>
      <c r="M2085" s="97"/>
      <c r="N2085" s="97"/>
      <c r="O2085" s="97"/>
    </row>
    <row r="2086" spans="1:5" ht="12.75" customHeight="1">
      <c r="A2086" s="4"/>
      <c r="B2086" s="4"/>
      <c r="C2086" s="4"/>
      <c r="D2086" s="4"/>
      <c r="E2086" s="4"/>
    </row>
    <row r="2087" ht="14.25" customHeight="1">
      <c r="A2087" s="1" t="s">
        <v>18</v>
      </c>
    </row>
    <row r="2088" spans="1:15" ht="14.25" customHeight="1">
      <c r="A2088" s="94" t="s">
        <v>90</v>
      </c>
      <c r="B2088" s="94"/>
      <c r="C2088" s="94"/>
      <c r="D2088" s="94"/>
      <c r="E2088" s="94"/>
      <c r="F2088" s="94"/>
      <c r="G2088" s="94"/>
      <c r="H2088" s="94"/>
      <c r="I2088" s="94"/>
      <c r="J2088" s="94"/>
      <c r="K2088" s="94"/>
      <c r="L2088" s="94"/>
      <c r="M2088" s="94"/>
      <c r="N2088" s="94"/>
      <c r="O2088" s="94"/>
    </row>
    <row r="2089" spans="1:5" ht="12.75" customHeight="1">
      <c r="A2089" s="6"/>
      <c r="B2089" s="6"/>
      <c r="C2089" s="6"/>
      <c r="D2089" s="6"/>
      <c r="E2089" s="6"/>
    </row>
    <row r="2090" ht="14.25" customHeight="1">
      <c r="A2090" s="1" t="s">
        <v>19</v>
      </c>
    </row>
    <row r="2091" spans="1:15" ht="14.25" customHeight="1">
      <c r="A2091" s="8" t="s">
        <v>20</v>
      </c>
      <c r="B2091" s="8"/>
      <c r="C2091" s="8"/>
      <c r="D2091" s="8"/>
      <c r="E2091" s="8"/>
      <c r="G2091" s="95" t="s">
        <v>90</v>
      </c>
      <c r="H2091" s="95"/>
      <c r="I2091" s="95"/>
      <c r="J2091" s="95"/>
      <c r="K2091" s="95"/>
      <c r="L2091" s="95"/>
      <c r="M2091" s="95"/>
      <c r="N2091" s="95"/>
      <c r="O2091" s="95"/>
    </row>
    <row r="2092" ht="12.75" customHeight="1"/>
    <row r="2093" ht="14.25" customHeight="1"/>
    <row r="2094" ht="14.25" customHeight="1">
      <c r="A2094" s="1" t="s">
        <v>21</v>
      </c>
    </row>
    <row r="2095" ht="14.25" customHeight="1">
      <c r="A2095" s="1" t="s">
        <v>22</v>
      </c>
    </row>
    <row r="2096" spans="1:15" ht="10.5" customHeight="1">
      <c r="A2096" s="95" t="s">
        <v>90</v>
      </c>
      <c r="B2096" s="95"/>
      <c r="C2096" s="95"/>
      <c r="D2096" s="95"/>
      <c r="E2096" s="95"/>
      <c r="F2096" s="95"/>
      <c r="G2096" s="95"/>
      <c r="H2096" s="95"/>
      <c r="I2096" s="95"/>
      <c r="J2096" s="95"/>
      <c r="K2096" s="95"/>
      <c r="L2096" s="95"/>
      <c r="M2096" s="95"/>
      <c r="N2096" s="95"/>
      <c r="O2096" s="95"/>
    </row>
    <row r="2097" ht="12.75" customHeight="1"/>
    <row r="2098" spans="1:15" ht="14.25" customHeight="1">
      <c r="A2098" s="1" t="s">
        <v>23</v>
      </c>
      <c r="E2098" s="97">
        <v>1573</v>
      </c>
      <c r="F2098" s="97"/>
      <c r="G2098" s="97"/>
      <c r="H2098" s="97"/>
      <c r="I2098" s="97"/>
      <c r="J2098" s="99" t="s">
        <v>24</v>
      </c>
      <c r="K2098" s="99"/>
      <c r="L2098" s="14"/>
      <c r="M2098" s="14"/>
      <c r="N2098" s="14"/>
      <c r="O2098" s="14"/>
    </row>
    <row r="2099" spans="1:5" ht="14.25" customHeight="1">
      <c r="A2099" s="4"/>
      <c r="B2099" s="4"/>
      <c r="C2099" s="4"/>
      <c r="D2099" s="4"/>
      <c r="E2099" s="4"/>
    </row>
    <row r="2100" spans="1:15" ht="19.5" customHeight="1">
      <c r="A2100" s="1" t="s">
        <v>25</v>
      </c>
      <c r="G2100" s="96"/>
      <c r="H2100" s="96"/>
      <c r="I2100" s="96"/>
      <c r="J2100" s="96"/>
      <c r="K2100" s="96"/>
      <c r="L2100" s="96"/>
      <c r="M2100" s="96"/>
      <c r="N2100" s="96"/>
      <c r="O2100" s="96"/>
    </row>
    <row r="2101" spans="1:15" ht="19.5" customHeight="1">
      <c r="A2101" s="14" t="s">
        <v>26</v>
      </c>
      <c r="B2101" s="14"/>
      <c r="C2101" s="14"/>
      <c r="D2101" s="14"/>
      <c r="E2101" s="14"/>
      <c r="F2101" s="13"/>
      <c r="H2101" s="14"/>
      <c r="I2101" s="14"/>
      <c r="J2101" s="14"/>
      <c r="K2101" s="14"/>
      <c r="L2101" s="14"/>
      <c r="M2101" s="14"/>
      <c r="N2101" s="14"/>
      <c r="O2101" s="14"/>
    </row>
    <row r="2102" spans="1:8" ht="19.5" customHeight="1">
      <c r="A2102" s="97">
        <v>399.2</v>
      </c>
      <c r="B2102" s="97"/>
      <c r="C2102" s="97"/>
      <c r="D2102" s="97"/>
      <c r="E2102" s="97"/>
      <c r="F2102" s="97"/>
      <c r="G2102" s="97"/>
      <c r="H2102" s="13" t="s">
        <v>27</v>
      </c>
    </row>
    <row r="2103" spans="1:15" ht="19.5" customHeight="1">
      <c r="A2103" s="13" t="s">
        <v>28</v>
      </c>
      <c r="B2103" s="13"/>
      <c r="C2103" s="13"/>
      <c r="D2103" s="13"/>
      <c r="E2103" s="13"/>
      <c r="F2103" s="13"/>
      <c r="G2103" s="13"/>
      <c r="H2103" s="14"/>
      <c r="I2103" s="14"/>
      <c r="J2103" s="14"/>
      <c r="K2103" s="14"/>
      <c r="L2103" s="14"/>
      <c r="M2103" s="14"/>
      <c r="N2103" s="14"/>
      <c r="O2103" s="14"/>
    </row>
    <row r="2104" spans="1:15" ht="19.5" customHeight="1">
      <c r="A2104" s="97">
        <v>361.4</v>
      </c>
      <c r="B2104" s="97"/>
      <c r="C2104" s="97"/>
      <c r="D2104" s="97"/>
      <c r="E2104" s="97"/>
      <c r="F2104" s="97"/>
      <c r="G2104" s="13" t="s">
        <v>27</v>
      </c>
      <c r="H2104" s="13"/>
      <c r="I2104" s="13"/>
      <c r="J2104" s="13"/>
      <c r="K2104" s="13"/>
      <c r="L2104" s="13"/>
      <c r="M2104" s="13"/>
      <c r="N2104" s="13"/>
      <c r="O2104" s="13"/>
    </row>
    <row r="2105" spans="1:15" ht="19.5" customHeight="1">
      <c r="A2105" s="13" t="s">
        <v>29</v>
      </c>
      <c r="B2105" s="13"/>
      <c r="C2105" s="13"/>
      <c r="D2105" s="13"/>
      <c r="E2105" s="13"/>
      <c r="F2105" s="13"/>
      <c r="G2105" s="13"/>
      <c r="H2105" s="14"/>
      <c r="I2105" s="14"/>
      <c r="J2105" s="14"/>
      <c r="K2105" s="14"/>
      <c r="L2105" s="14"/>
      <c r="M2105" s="14"/>
      <c r="N2105" s="14"/>
      <c r="O2105" s="14"/>
    </row>
    <row r="2106" spans="1:9" ht="19.5" customHeight="1">
      <c r="A2106" s="8" t="s">
        <v>30</v>
      </c>
      <c r="B2106" s="8"/>
      <c r="C2106" s="8"/>
      <c r="D2106" s="8"/>
      <c r="E2106" s="95" t="s">
        <v>90</v>
      </c>
      <c r="F2106" s="95"/>
      <c r="G2106" s="95"/>
      <c r="H2106" s="95"/>
      <c r="I2106" s="1" t="s">
        <v>27</v>
      </c>
    </row>
    <row r="2107" spans="1:15" ht="19.5" customHeight="1">
      <c r="A2107" s="14" t="s">
        <v>31</v>
      </c>
      <c r="B2107" s="14"/>
      <c r="C2107" s="14"/>
      <c r="D2107" s="14"/>
      <c r="E2107" s="14"/>
      <c r="F2107" s="13"/>
      <c r="G2107" s="13"/>
      <c r="H2107" s="14"/>
      <c r="I2107" s="13"/>
      <c r="J2107" s="14"/>
      <c r="K2107" s="13"/>
      <c r="L2107" s="14"/>
      <c r="M2107" s="13"/>
      <c r="N2107" s="13"/>
      <c r="O2107" s="14"/>
    </row>
    <row r="2108" spans="1:11" ht="19.5" customHeight="1">
      <c r="A2108" s="8" t="s">
        <v>32</v>
      </c>
      <c r="B2108" s="8"/>
      <c r="C2108" s="8"/>
      <c r="D2108" s="8"/>
      <c r="E2108" s="8"/>
      <c r="I2108" s="97" t="s">
        <v>90</v>
      </c>
      <c r="J2108" s="98"/>
      <c r="K2108" s="1" t="s">
        <v>27</v>
      </c>
    </row>
    <row r="2109" spans="1:15" ht="19.5" customHeight="1">
      <c r="A2109" s="1" t="s">
        <v>33</v>
      </c>
      <c r="E2109" s="95" t="s">
        <v>89</v>
      </c>
      <c r="F2109" s="95"/>
      <c r="G2109" s="95"/>
      <c r="H2109" s="95"/>
      <c r="I2109" s="1" t="s">
        <v>34</v>
      </c>
      <c r="J2109" s="14"/>
      <c r="K2109" s="14"/>
      <c r="L2109" s="14"/>
      <c r="M2109" s="14"/>
      <c r="N2109" s="14"/>
      <c r="O2109" s="14"/>
    </row>
    <row r="2110" spans="1:5" ht="19.5" customHeight="1">
      <c r="A2110" s="4"/>
      <c r="B2110" s="4"/>
      <c r="C2110" s="4"/>
      <c r="D2110" s="4"/>
      <c r="E2110" s="4"/>
    </row>
    <row r="2111" spans="1:15" ht="19.5" customHeight="1">
      <c r="A2111" s="14" t="s">
        <v>35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</row>
    <row r="2112" spans="1:6" ht="19.5" customHeight="1">
      <c r="A2112" s="94">
        <v>37.8</v>
      </c>
      <c r="B2112" s="94"/>
      <c r="C2112" s="94"/>
      <c r="D2112" s="94"/>
      <c r="E2112" s="94"/>
      <c r="F2112" s="1" t="s">
        <v>27</v>
      </c>
    </row>
    <row r="2113" ht="19.5" customHeight="1"/>
    <row r="2114" spans="1:11" ht="19.5" customHeight="1">
      <c r="A2114" s="1" t="s">
        <v>36</v>
      </c>
      <c r="I2114" s="5" t="s">
        <v>90</v>
      </c>
      <c r="K2114" s="1" t="s">
        <v>27</v>
      </c>
    </row>
    <row r="2115" spans="1:5" ht="19.5" customHeight="1">
      <c r="A2115" s="4"/>
      <c r="B2115" s="4"/>
      <c r="C2115" s="4"/>
      <c r="D2115" s="4"/>
      <c r="E2115" s="4"/>
    </row>
    <row r="2116" ht="19.5" customHeight="1">
      <c r="A2116" s="1" t="s">
        <v>37</v>
      </c>
    </row>
    <row r="2117" spans="1:11" ht="19.5" customHeight="1">
      <c r="A2117" s="8" t="s">
        <v>38</v>
      </c>
      <c r="B2117" s="8"/>
      <c r="C2117" s="8"/>
      <c r="D2117" s="8"/>
      <c r="E2117" s="8"/>
      <c r="H2117" s="95"/>
      <c r="I2117" s="95"/>
      <c r="K2117" s="1" t="s">
        <v>27</v>
      </c>
    </row>
    <row r="2118" ht="19.5" customHeight="1">
      <c r="A2118" s="1" t="s">
        <v>39</v>
      </c>
    </row>
    <row r="2119" spans="1:15" ht="19.5" customHeight="1">
      <c r="A2119" s="8" t="s">
        <v>40</v>
      </c>
      <c r="B2119" s="95" t="s">
        <v>91</v>
      </c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  <c r="O2119" s="95"/>
    </row>
    <row r="2120" spans="1:15" ht="19.5" customHeight="1">
      <c r="A2120" s="1" t="s">
        <v>41</v>
      </c>
      <c r="J2120" s="92" t="s">
        <v>89</v>
      </c>
      <c r="K2120" s="92" t="s">
        <v>107</v>
      </c>
      <c r="L2120" s="92" t="s">
        <v>107</v>
      </c>
      <c r="M2120" s="92" t="s">
        <v>107</v>
      </c>
      <c r="N2120" s="92" t="s">
        <v>107</v>
      </c>
      <c r="O2120" s="92" t="s">
        <v>107</v>
      </c>
    </row>
    <row r="2121" spans="1:15" ht="19.5" customHeight="1">
      <c r="A2121" s="95"/>
      <c r="B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</row>
    <row r="2122" ht="19.5" customHeight="1">
      <c r="A2122" s="1" t="s">
        <v>42</v>
      </c>
    </row>
    <row r="2123" spans="1:16" ht="52.5" customHeight="1">
      <c r="A2123" s="80" t="s">
        <v>43</v>
      </c>
      <c r="B2123" s="80"/>
      <c r="C2123" s="80"/>
      <c r="D2123" s="80"/>
      <c r="E2123" s="80"/>
      <c r="F2123" s="80"/>
      <c r="G2123" s="80"/>
      <c r="H2123" s="80"/>
      <c r="I2123" s="80" t="s">
        <v>44</v>
      </c>
      <c r="J2123" s="80"/>
      <c r="K2123" s="80"/>
      <c r="L2123" s="80" t="s">
        <v>45</v>
      </c>
      <c r="M2123" s="80"/>
      <c r="N2123" s="80"/>
      <c r="O2123" s="80"/>
      <c r="P2123" s="15"/>
    </row>
    <row r="2124" spans="1:16" ht="19.5" customHeight="1">
      <c r="A2124" s="71" t="s">
        <v>46</v>
      </c>
      <c r="B2124" s="72"/>
      <c r="C2124" s="72"/>
      <c r="D2124" s="72"/>
      <c r="E2124" s="72"/>
      <c r="F2124" s="72"/>
      <c r="G2124" s="72"/>
      <c r="H2124" s="73"/>
      <c r="I2124" s="76" t="s">
        <v>256</v>
      </c>
      <c r="J2124" s="77"/>
      <c r="K2124" s="77"/>
      <c r="L2124" s="91"/>
      <c r="M2124" s="92"/>
      <c r="N2124" s="92"/>
      <c r="O2124" s="93"/>
      <c r="P2124" s="14"/>
    </row>
    <row r="2125" spans="1:16" ht="30" customHeight="1">
      <c r="A2125" s="69" t="s">
        <v>47</v>
      </c>
      <c r="B2125" s="69"/>
      <c r="C2125" s="69"/>
      <c r="D2125" s="69"/>
      <c r="E2125" s="69"/>
      <c r="F2125" s="69"/>
      <c r="G2125" s="69"/>
      <c r="H2125" s="69"/>
      <c r="I2125" s="71" t="s">
        <v>236</v>
      </c>
      <c r="J2125" s="72"/>
      <c r="K2125" s="73"/>
      <c r="L2125" s="91"/>
      <c r="M2125" s="92"/>
      <c r="N2125" s="92"/>
      <c r="O2125" s="93"/>
      <c r="P2125" s="14"/>
    </row>
    <row r="2126" spans="1:16" ht="30" customHeight="1">
      <c r="A2126" s="88" t="s">
        <v>48</v>
      </c>
      <c r="B2126" s="89"/>
      <c r="C2126" s="89"/>
      <c r="D2126" s="89"/>
      <c r="E2126" s="89"/>
      <c r="F2126" s="89"/>
      <c r="G2126" s="89"/>
      <c r="H2126" s="90"/>
      <c r="I2126" s="71" t="s">
        <v>236</v>
      </c>
      <c r="J2126" s="72"/>
      <c r="K2126" s="73"/>
      <c r="L2126" s="91"/>
      <c r="M2126" s="92"/>
      <c r="N2126" s="92"/>
      <c r="O2126" s="93"/>
      <c r="P2126" s="14"/>
    </row>
    <row r="2127" spans="1:16" ht="18.75" customHeight="1">
      <c r="A2127" s="87" t="s">
        <v>49</v>
      </c>
      <c r="B2127" s="87"/>
      <c r="C2127" s="87"/>
      <c r="D2127" s="87"/>
      <c r="E2127" s="87"/>
      <c r="F2127" s="87"/>
      <c r="G2127" s="87"/>
      <c r="H2127" s="87"/>
      <c r="I2127" s="71" t="s">
        <v>92</v>
      </c>
      <c r="J2127" s="72"/>
      <c r="K2127" s="73"/>
      <c r="L2127" s="81"/>
      <c r="M2127" s="81"/>
      <c r="N2127" s="81"/>
      <c r="O2127" s="81"/>
      <c r="P2127" s="14"/>
    </row>
    <row r="2128" spans="1:16" ht="19.5" customHeight="1">
      <c r="A2128" s="87" t="s">
        <v>50</v>
      </c>
      <c r="B2128" s="87"/>
      <c r="C2128" s="87"/>
      <c r="D2128" s="87"/>
      <c r="E2128" s="87"/>
      <c r="F2128" s="87"/>
      <c r="G2128" s="87"/>
      <c r="H2128" s="87"/>
      <c r="I2128" s="70" t="s">
        <v>212</v>
      </c>
      <c r="J2128" s="70"/>
      <c r="K2128" s="70"/>
      <c r="L2128" s="81"/>
      <c r="M2128" s="81"/>
      <c r="N2128" s="81"/>
      <c r="O2128" s="81"/>
      <c r="P2128" s="14"/>
    </row>
    <row r="2129" spans="1:16" ht="19.5" customHeight="1">
      <c r="A2129" s="87" t="s">
        <v>51</v>
      </c>
      <c r="B2129" s="87"/>
      <c r="C2129" s="87"/>
      <c r="D2129" s="87"/>
      <c r="E2129" s="87"/>
      <c r="F2129" s="87"/>
      <c r="G2129" s="87"/>
      <c r="H2129" s="87"/>
      <c r="I2129" s="70" t="s">
        <v>212</v>
      </c>
      <c r="J2129" s="70"/>
      <c r="K2129" s="70"/>
      <c r="L2129" s="81"/>
      <c r="M2129" s="81"/>
      <c r="N2129" s="81"/>
      <c r="O2129" s="81"/>
      <c r="P2129" s="14"/>
    </row>
    <row r="2130" spans="1:16" ht="19.5" customHeight="1">
      <c r="A2130" s="87" t="s">
        <v>52</v>
      </c>
      <c r="B2130" s="87"/>
      <c r="C2130" s="87"/>
      <c r="D2130" s="87"/>
      <c r="E2130" s="87"/>
      <c r="F2130" s="87"/>
      <c r="G2130" s="87"/>
      <c r="H2130" s="87"/>
      <c r="I2130" s="70"/>
      <c r="J2130" s="70"/>
      <c r="K2130" s="70"/>
      <c r="L2130" s="81"/>
      <c r="M2130" s="81"/>
      <c r="N2130" s="81"/>
      <c r="O2130" s="81"/>
      <c r="P2130" s="14"/>
    </row>
    <row r="2131" spans="1:16" ht="19.5" customHeight="1">
      <c r="A2131" s="87" t="s">
        <v>53</v>
      </c>
      <c r="B2131" s="87"/>
      <c r="C2131" s="87"/>
      <c r="D2131" s="87"/>
      <c r="E2131" s="87"/>
      <c r="F2131" s="87"/>
      <c r="G2131" s="87"/>
      <c r="H2131" s="87"/>
      <c r="I2131" s="70"/>
      <c r="J2131" s="70"/>
      <c r="K2131" s="70"/>
      <c r="L2131" s="81"/>
      <c r="M2131" s="81"/>
      <c r="N2131" s="81"/>
      <c r="O2131" s="81"/>
      <c r="P2131" s="14"/>
    </row>
    <row r="2132" spans="1:16" ht="19.5" customHeight="1">
      <c r="A2132" s="69" t="s">
        <v>54</v>
      </c>
      <c r="B2132" s="69"/>
      <c r="C2132" s="69"/>
      <c r="D2132" s="69"/>
      <c r="E2132" s="69"/>
      <c r="F2132" s="69"/>
      <c r="G2132" s="69"/>
      <c r="H2132" s="69"/>
      <c r="I2132" s="84" t="s">
        <v>93</v>
      </c>
      <c r="J2132" s="84"/>
      <c r="K2132" s="84"/>
      <c r="L2132" s="81"/>
      <c r="M2132" s="81"/>
      <c r="N2132" s="81"/>
      <c r="O2132" s="81"/>
      <c r="P2132" s="14"/>
    </row>
    <row r="2133" spans="1:16" ht="19.5" customHeight="1">
      <c r="A2133" s="69" t="s">
        <v>55</v>
      </c>
      <c r="B2133" s="69"/>
      <c r="C2133" s="69"/>
      <c r="D2133" s="69"/>
      <c r="E2133" s="69"/>
      <c r="F2133" s="69"/>
      <c r="G2133" s="69"/>
      <c r="H2133" s="69"/>
      <c r="I2133" s="69" t="s">
        <v>90</v>
      </c>
      <c r="J2133" s="69"/>
      <c r="K2133" s="69"/>
      <c r="L2133" s="81"/>
      <c r="M2133" s="81"/>
      <c r="N2133" s="81"/>
      <c r="O2133" s="81"/>
      <c r="P2133" s="14"/>
    </row>
    <row r="2134" spans="1:16" ht="19.5" customHeight="1">
      <c r="A2134" s="69" t="s">
        <v>56</v>
      </c>
      <c r="B2134" s="69"/>
      <c r="C2134" s="69"/>
      <c r="D2134" s="69"/>
      <c r="E2134" s="69"/>
      <c r="F2134" s="69"/>
      <c r="G2134" s="69"/>
      <c r="H2134" s="69"/>
      <c r="I2134" s="70"/>
      <c r="J2134" s="70"/>
      <c r="K2134" s="70"/>
      <c r="L2134" s="81"/>
      <c r="M2134" s="81"/>
      <c r="N2134" s="81"/>
      <c r="O2134" s="81"/>
      <c r="P2134" s="14"/>
    </row>
    <row r="2135" spans="1:16" ht="19.5" customHeight="1">
      <c r="A2135" s="69" t="s">
        <v>57</v>
      </c>
      <c r="B2135" s="69"/>
      <c r="C2135" s="69"/>
      <c r="D2135" s="69"/>
      <c r="E2135" s="69"/>
      <c r="F2135" s="69"/>
      <c r="G2135" s="69"/>
      <c r="H2135" s="69"/>
      <c r="I2135" s="84" t="s">
        <v>94</v>
      </c>
      <c r="J2135" s="84"/>
      <c r="K2135" s="84"/>
      <c r="L2135" s="86"/>
      <c r="M2135" s="86"/>
      <c r="N2135" s="86"/>
      <c r="O2135" s="86"/>
      <c r="P2135" s="17"/>
    </row>
    <row r="2136" spans="1:16" ht="19.5" customHeight="1">
      <c r="A2136" s="69" t="s">
        <v>58</v>
      </c>
      <c r="B2136" s="69"/>
      <c r="C2136" s="69"/>
      <c r="D2136" s="69"/>
      <c r="E2136" s="69"/>
      <c r="F2136" s="69"/>
      <c r="G2136" s="69"/>
      <c r="H2136" s="69"/>
      <c r="I2136" s="84" t="s">
        <v>94</v>
      </c>
      <c r="J2136" s="84"/>
      <c r="K2136" s="84"/>
      <c r="L2136" s="81"/>
      <c r="M2136" s="81"/>
      <c r="N2136" s="81"/>
      <c r="O2136" s="81"/>
      <c r="P2136" s="14"/>
    </row>
    <row r="2137" spans="1:16" ht="19.5" customHeight="1">
      <c r="A2137" s="69" t="s">
        <v>53</v>
      </c>
      <c r="B2137" s="69"/>
      <c r="C2137" s="69"/>
      <c r="D2137" s="69"/>
      <c r="E2137" s="69"/>
      <c r="F2137" s="69"/>
      <c r="G2137" s="69"/>
      <c r="H2137" s="69"/>
      <c r="I2137" s="82"/>
      <c r="J2137" s="82"/>
      <c r="K2137" s="82"/>
      <c r="L2137" s="81"/>
      <c r="M2137" s="81"/>
      <c r="N2137" s="81"/>
      <c r="O2137" s="81"/>
      <c r="P2137" s="14"/>
    </row>
    <row r="2138" spans="1:15" ht="19.5" customHeight="1">
      <c r="A2138" s="69" t="s">
        <v>59</v>
      </c>
      <c r="B2138" s="69"/>
      <c r="C2138" s="69"/>
      <c r="D2138" s="69"/>
      <c r="E2138" s="69"/>
      <c r="F2138" s="69"/>
      <c r="G2138" s="69"/>
      <c r="H2138" s="69"/>
      <c r="I2138" s="83"/>
      <c r="J2138" s="83"/>
      <c r="K2138" s="83"/>
      <c r="L2138" s="81"/>
      <c r="M2138" s="81"/>
      <c r="N2138" s="81"/>
      <c r="O2138" s="81"/>
    </row>
    <row r="2139" spans="1:15" ht="19.5" customHeight="1">
      <c r="A2139" s="69" t="s">
        <v>60</v>
      </c>
      <c r="B2139" s="69"/>
      <c r="C2139" s="69"/>
      <c r="D2139" s="69"/>
      <c r="E2139" s="69"/>
      <c r="F2139" s="69"/>
      <c r="G2139" s="69"/>
      <c r="H2139" s="69"/>
      <c r="I2139" s="84" t="s">
        <v>95</v>
      </c>
      <c r="J2139" s="84"/>
      <c r="K2139" s="84"/>
      <c r="L2139" s="85"/>
      <c r="M2139" s="85"/>
      <c r="N2139" s="85"/>
      <c r="O2139" s="85"/>
    </row>
    <row r="2140" spans="1:15" ht="19.5" customHeight="1">
      <c r="A2140" s="69" t="s">
        <v>61</v>
      </c>
      <c r="B2140" s="69"/>
      <c r="C2140" s="69"/>
      <c r="D2140" s="69"/>
      <c r="E2140" s="69"/>
      <c r="F2140" s="69"/>
      <c r="G2140" s="69"/>
      <c r="H2140" s="69"/>
      <c r="I2140" s="82"/>
      <c r="J2140" s="82"/>
      <c r="K2140" s="82"/>
      <c r="L2140" s="81"/>
      <c r="M2140" s="81"/>
      <c r="N2140" s="81"/>
      <c r="O2140" s="81"/>
    </row>
    <row r="2141" spans="1:15" ht="19.5" customHeight="1">
      <c r="A2141" s="69" t="s">
        <v>53</v>
      </c>
      <c r="B2141" s="69"/>
      <c r="C2141" s="69"/>
      <c r="D2141" s="69"/>
      <c r="E2141" s="69"/>
      <c r="F2141" s="69"/>
      <c r="G2141" s="69"/>
      <c r="H2141" s="69"/>
      <c r="I2141" s="82"/>
      <c r="J2141" s="82"/>
      <c r="K2141" s="82"/>
      <c r="L2141" s="81"/>
      <c r="M2141" s="81"/>
      <c r="N2141" s="81"/>
      <c r="O2141" s="81"/>
    </row>
    <row r="2143" spans="1:15" ht="60" customHeight="1">
      <c r="A2143" s="80" t="s">
        <v>62</v>
      </c>
      <c r="B2143" s="80"/>
      <c r="C2143" s="80"/>
      <c r="D2143" s="80"/>
      <c r="E2143" s="80"/>
      <c r="F2143" s="80"/>
      <c r="G2143" s="80"/>
      <c r="H2143" s="80"/>
      <c r="I2143" s="80" t="s">
        <v>44</v>
      </c>
      <c r="J2143" s="80"/>
      <c r="K2143" s="80"/>
      <c r="L2143" s="80" t="s">
        <v>45</v>
      </c>
      <c r="M2143" s="80"/>
      <c r="N2143" s="80"/>
      <c r="O2143" s="80"/>
    </row>
    <row r="2144" spans="1:15" ht="48.75" customHeight="1">
      <c r="A2144" s="69" t="s">
        <v>63</v>
      </c>
      <c r="B2144" s="69"/>
      <c r="C2144" s="69"/>
      <c r="D2144" s="69"/>
      <c r="E2144" s="69"/>
      <c r="F2144" s="69"/>
      <c r="G2144" s="69"/>
      <c r="H2144" s="69"/>
      <c r="I2144" s="81"/>
      <c r="J2144" s="81"/>
      <c r="K2144" s="81"/>
      <c r="L2144" s="81"/>
      <c r="M2144" s="81"/>
      <c r="N2144" s="81"/>
      <c r="O2144" s="81"/>
    </row>
    <row r="2145" spans="1:15" ht="19.5" customHeight="1">
      <c r="A2145" s="69" t="s">
        <v>64</v>
      </c>
      <c r="B2145" s="69"/>
      <c r="C2145" s="69"/>
      <c r="D2145" s="69"/>
      <c r="E2145" s="69"/>
      <c r="F2145" s="69"/>
      <c r="G2145" s="69"/>
      <c r="H2145" s="69"/>
      <c r="I2145" s="79"/>
      <c r="J2145" s="79"/>
      <c r="K2145" s="79"/>
      <c r="L2145" s="70"/>
      <c r="M2145" s="70"/>
      <c r="N2145" s="70"/>
      <c r="O2145" s="70"/>
    </row>
    <row r="2146" spans="1:15" ht="19.5" customHeight="1">
      <c r="A2146" s="69" t="s">
        <v>65</v>
      </c>
      <c r="B2146" s="69"/>
      <c r="C2146" s="69"/>
      <c r="D2146" s="69"/>
      <c r="E2146" s="69"/>
      <c r="F2146" s="69"/>
      <c r="G2146" s="69"/>
      <c r="H2146" s="69"/>
      <c r="I2146" s="79"/>
      <c r="J2146" s="79"/>
      <c r="K2146" s="79"/>
      <c r="L2146" s="70"/>
      <c r="M2146" s="70"/>
      <c r="N2146" s="70"/>
      <c r="O2146" s="70"/>
    </row>
    <row r="2147" spans="1:15" ht="19.5" customHeight="1">
      <c r="A2147" s="69" t="s">
        <v>66</v>
      </c>
      <c r="B2147" s="69"/>
      <c r="C2147" s="69"/>
      <c r="D2147" s="69"/>
      <c r="E2147" s="69"/>
      <c r="F2147" s="69"/>
      <c r="G2147" s="69"/>
      <c r="H2147" s="69"/>
      <c r="I2147" s="69"/>
      <c r="J2147" s="69"/>
      <c r="K2147" s="69"/>
      <c r="L2147" s="70"/>
      <c r="M2147" s="70"/>
      <c r="N2147" s="70"/>
      <c r="O2147" s="70"/>
    </row>
    <row r="2148" spans="1:15" ht="19.5" customHeight="1">
      <c r="A2148" s="69" t="s">
        <v>67</v>
      </c>
      <c r="B2148" s="69"/>
      <c r="C2148" s="69"/>
      <c r="D2148" s="69"/>
      <c r="E2148" s="69"/>
      <c r="F2148" s="69"/>
      <c r="G2148" s="69"/>
      <c r="H2148" s="69"/>
      <c r="I2148" s="69"/>
      <c r="J2148" s="69"/>
      <c r="K2148" s="69"/>
      <c r="L2148" s="70"/>
      <c r="M2148" s="70"/>
      <c r="N2148" s="70"/>
      <c r="O2148" s="70"/>
    </row>
    <row r="2149" spans="1:15" ht="19.5" customHeight="1">
      <c r="A2149" s="69" t="s">
        <v>68</v>
      </c>
      <c r="B2149" s="69"/>
      <c r="C2149" s="69"/>
      <c r="D2149" s="69"/>
      <c r="E2149" s="69"/>
      <c r="F2149" s="69"/>
      <c r="G2149" s="69"/>
      <c r="H2149" s="69"/>
      <c r="I2149" s="69"/>
      <c r="J2149" s="69"/>
      <c r="K2149" s="69"/>
      <c r="L2149" s="70"/>
      <c r="M2149" s="70"/>
      <c r="N2149" s="70"/>
      <c r="O2149" s="70"/>
    </row>
    <row r="2150" spans="1:15" ht="19.5" customHeight="1">
      <c r="A2150" s="69" t="s">
        <v>69</v>
      </c>
      <c r="B2150" s="69"/>
      <c r="C2150" s="69"/>
      <c r="D2150" s="69"/>
      <c r="E2150" s="69"/>
      <c r="F2150" s="69"/>
      <c r="G2150" s="69"/>
      <c r="H2150" s="69"/>
      <c r="I2150" s="79" t="s">
        <v>96</v>
      </c>
      <c r="J2150" s="79"/>
      <c r="K2150" s="79"/>
      <c r="L2150" s="70"/>
      <c r="M2150" s="70"/>
      <c r="N2150" s="70"/>
      <c r="O2150" s="70"/>
    </row>
    <row r="2151" spans="1:15" ht="19.5" customHeight="1">
      <c r="A2151" s="69" t="s">
        <v>70</v>
      </c>
      <c r="B2151" s="69"/>
      <c r="C2151" s="69"/>
      <c r="D2151" s="69"/>
      <c r="E2151" s="69"/>
      <c r="F2151" s="69"/>
      <c r="G2151" s="69"/>
      <c r="H2151" s="69"/>
      <c r="I2151" s="69"/>
      <c r="J2151" s="69"/>
      <c r="K2151" s="69"/>
      <c r="L2151" s="70"/>
      <c r="M2151" s="70"/>
      <c r="N2151" s="70"/>
      <c r="O2151" s="70"/>
    </row>
    <row r="2152" spans="1:15" ht="19.5" customHeight="1">
      <c r="A2152" s="69" t="s">
        <v>53</v>
      </c>
      <c r="B2152" s="69"/>
      <c r="C2152" s="69"/>
      <c r="D2152" s="69"/>
      <c r="E2152" s="69"/>
      <c r="F2152" s="69"/>
      <c r="G2152" s="69"/>
      <c r="H2152" s="69"/>
      <c r="I2152" s="69"/>
      <c r="J2152" s="69"/>
      <c r="K2152" s="69"/>
      <c r="L2152" s="70"/>
      <c r="M2152" s="70"/>
      <c r="N2152" s="70"/>
      <c r="O2152" s="70"/>
    </row>
    <row r="2153" spans="1:15" ht="51" customHeight="1">
      <c r="A2153" s="69" t="s">
        <v>71</v>
      </c>
      <c r="B2153" s="69"/>
      <c r="C2153" s="69"/>
      <c r="D2153" s="69"/>
      <c r="E2153" s="69"/>
      <c r="F2153" s="69"/>
      <c r="G2153" s="69"/>
      <c r="H2153" s="69"/>
      <c r="I2153" s="70"/>
      <c r="J2153" s="70"/>
      <c r="K2153" s="70"/>
      <c r="L2153" s="70"/>
      <c r="M2153" s="70"/>
      <c r="N2153" s="70"/>
      <c r="O2153" s="70"/>
    </row>
    <row r="2154" spans="1:15" ht="18.75" customHeight="1">
      <c r="A2154" s="69" t="s">
        <v>72</v>
      </c>
      <c r="B2154" s="69"/>
      <c r="C2154" s="69"/>
      <c r="D2154" s="69"/>
      <c r="E2154" s="69"/>
      <c r="F2154" s="69"/>
      <c r="G2154" s="69"/>
      <c r="H2154" s="69"/>
      <c r="I2154" s="79" t="s">
        <v>180</v>
      </c>
      <c r="J2154" s="79"/>
      <c r="K2154" s="79"/>
      <c r="L2154" s="70"/>
      <c r="M2154" s="70"/>
      <c r="N2154" s="70"/>
      <c r="O2154" s="70"/>
    </row>
    <row r="2155" spans="1:15" ht="18.75" customHeight="1">
      <c r="A2155" s="69" t="s">
        <v>73</v>
      </c>
      <c r="B2155" s="69"/>
      <c r="C2155" s="69"/>
      <c r="D2155" s="69"/>
      <c r="E2155" s="69"/>
      <c r="F2155" s="69"/>
      <c r="G2155" s="69"/>
      <c r="H2155" s="69"/>
      <c r="I2155" s="79" t="s">
        <v>97</v>
      </c>
      <c r="J2155" s="79"/>
      <c r="K2155" s="79"/>
      <c r="L2155" s="70"/>
      <c r="M2155" s="70"/>
      <c r="N2155" s="70"/>
      <c r="O2155" s="70"/>
    </row>
    <row r="2156" spans="1:15" ht="18.75" customHeight="1">
      <c r="A2156" s="69" t="s">
        <v>74</v>
      </c>
      <c r="B2156" s="69"/>
      <c r="C2156" s="69"/>
      <c r="D2156" s="69"/>
      <c r="E2156" s="69"/>
      <c r="F2156" s="69"/>
      <c r="G2156" s="69"/>
      <c r="H2156" s="69"/>
      <c r="I2156" s="79"/>
      <c r="J2156" s="79"/>
      <c r="K2156" s="79"/>
      <c r="L2156" s="70"/>
      <c r="M2156" s="70"/>
      <c r="N2156" s="70"/>
      <c r="O2156" s="70"/>
    </row>
    <row r="2157" spans="1:15" ht="18.75" customHeight="1">
      <c r="A2157" s="69" t="s">
        <v>75</v>
      </c>
      <c r="B2157" s="69"/>
      <c r="C2157" s="69"/>
      <c r="D2157" s="69"/>
      <c r="E2157" s="69"/>
      <c r="F2157" s="69"/>
      <c r="G2157" s="69"/>
      <c r="H2157" s="69"/>
      <c r="I2157" s="79" t="s">
        <v>97</v>
      </c>
      <c r="J2157" s="79"/>
      <c r="K2157" s="79"/>
      <c r="L2157" s="70"/>
      <c r="M2157" s="70"/>
      <c r="N2157" s="70"/>
      <c r="O2157" s="70"/>
    </row>
    <row r="2158" spans="1:15" ht="18.75" customHeight="1">
      <c r="A2158" s="69" t="s">
        <v>76</v>
      </c>
      <c r="B2158" s="69"/>
      <c r="C2158" s="69"/>
      <c r="D2158" s="69"/>
      <c r="E2158" s="69"/>
      <c r="F2158" s="69"/>
      <c r="G2158" s="69"/>
      <c r="H2158" s="69"/>
      <c r="I2158" s="79"/>
      <c r="J2158" s="79"/>
      <c r="K2158" s="79"/>
      <c r="L2158" s="70"/>
      <c r="M2158" s="70"/>
      <c r="N2158" s="70"/>
      <c r="O2158" s="70"/>
    </row>
    <row r="2159" spans="1:15" ht="18.75" customHeight="1">
      <c r="A2159" s="69" t="s">
        <v>81</v>
      </c>
      <c r="B2159" s="69"/>
      <c r="C2159" s="69"/>
      <c r="D2159" s="69"/>
      <c r="E2159" s="69"/>
      <c r="F2159" s="69"/>
      <c r="G2159" s="69"/>
      <c r="H2159" s="69"/>
      <c r="I2159" s="79"/>
      <c r="J2159" s="79"/>
      <c r="K2159" s="79"/>
      <c r="L2159" s="70"/>
      <c r="M2159" s="70"/>
      <c r="N2159" s="70"/>
      <c r="O2159" s="70"/>
    </row>
    <row r="2160" spans="1:15" ht="18.75" customHeight="1">
      <c r="A2160" s="69" t="s">
        <v>77</v>
      </c>
      <c r="B2160" s="69"/>
      <c r="C2160" s="69"/>
      <c r="D2160" s="69"/>
      <c r="E2160" s="69"/>
      <c r="F2160" s="69"/>
      <c r="G2160" s="69"/>
      <c r="H2160" s="69"/>
      <c r="I2160" s="69" t="s">
        <v>109</v>
      </c>
      <c r="J2160" s="69"/>
      <c r="K2160" s="69"/>
      <c r="L2160" s="70"/>
      <c r="M2160" s="70"/>
      <c r="N2160" s="70"/>
      <c r="O2160" s="70"/>
    </row>
    <row r="2161" spans="1:15" ht="18.75" customHeight="1">
      <c r="A2161" s="69" t="s">
        <v>78</v>
      </c>
      <c r="B2161" s="69"/>
      <c r="C2161" s="69"/>
      <c r="D2161" s="69"/>
      <c r="E2161" s="69"/>
      <c r="F2161" s="69"/>
      <c r="G2161" s="69"/>
      <c r="H2161" s="69"/>
      <c r="I2161" s="69"/>
      <c r="J2161" s="69"/>
      <c r="K2161" s="69"/>
      <c r="L2161" s="70"/>
      <c r="M2161" s="70"/>
      <c r="N2161" s="70"/>
      <c r="O2161" s="70"/>
    </row>
    <row r="2162" spans="1:15" ht="18.75" customHeight="1">
      <c r="A2162" s="69" t="s">
        <v>79</v>
      </c>
      <c r="B2162" s="69"/>
      <c r="C2162" s="69"/>
      <c r="D2162" s="69"/>
      <c r="E2162" s="69"/>
      <c r="F2162" s="69"/>
      <c r="G2162" s="69"/>
      <c r="H2162" s="69"/>
      <c r="I2162" s="69"/>
      <c r="J2162" s="69"/>
      <c r="K2162" s="69"/>
      <c r="L2162" s="70"/>
      <c r="M2162" s="70"/>
      <c r="N2162" s="70"/>
      <c r="O2162" s="70"/>
    </row>
    <row r="2163" spans="1:15" ht="18.75" customHeight="1">
      <c r="A2163" s="69" t="s">
        <v>53</v>
      </c>
      <c r="B2163" s="69"/>
      <c r="C2163" s="69"/>
      <c r="D2163" s="69"/>
      <c r="E2163" s="69"/>
      <c r="F2163" s="69"/>
      <c r="G2163" s="69"/>
      <c r="H2163" s="69"/>
      <c r="I2163" s="70"/>
      <c r="J2163" s="70"/>
      <c r="K2163" s="70"/>
      <c r="L2163" s="70"/>
      <c r="M2163" s="70"/>
      <c r="N2163" s="70"/>
      <c r="O2163" s="70"/>
    </row>
    <row r="2164" spans="1:15" ht="18.75" customHeight="1">
      <c r="A2164" s="71" t="s">
        <v>80</v>
      </c>
      <c r="B2164" s="72"/>
      <c r="C2164" s="72"/>
      <c r="D2164" s="72"/>
      <c r="E2164" s="72"/>
      <c r="F2164" s="72"/>
      <c r="G2164" s="72"/>
      <c r="H2164" s="73"/>
      <c r="I2164" s="71"/>
      <c r="J2164" s="74"/>
      <c r="K2164" s="75"/>
      <c r="L2164" s="76"/>
      <c r="M2164" s="77"/>
      <c r="N2164" s="77"/>
      <c r="O2164" s="78"/>
    </row>
    <row r="2166" spans="1:16" ht="27.75" customHeight="1">
      <c r="A2166" s="103" t="s">
        <v>294</v>
      </c>
      <c r="B2166" s="103"/>
      <c r="C2166" s="103"/>
      <c r="D2166" s="103"/>
      <c r="E2166" s="103"/>
      <c r="F2166" s="103"/>
      <c r="G2166" s="103"/>
      <c r="H2166" s="103"/>
      <c r="I2166" s="103"/>
      <c r="J2166" s="103"/>
      <c r="K2166" s="103"/>
      <c r="L2166" s="103"/>
      <c r="M2166" s="103"/>
      <c r="N2166" s="103"/>
      <c r="O2166" s="103"/>
      <c r="P2166" s="2"/>
    </row>
    <row r="2167" spans="1:16" ht="15" customHeight="1">
      <c r="A2167" s="103" t="s">
        <v>0</v>
      </c>
      <c r="B2167" s="103"/>
      <c r="C2167" s="103"/>
      <c r="D2167" s="103"/>
      <c r="E2167" s="103"/>
      <c r="F2167" s="103"/>
      <c r="G2167" s="103"/>
      <c r="H2167" s="103"/>
      <c r="I2167" s="103"/>
      <c r="J2167" s="103"/>
      <c r="K2167" s="103"/>
      <c r="L2167" s="103"/>
      <c r="M2167" s="103"/>
      <c r="N2167" s="103"/>
      <c r="O2167" s="103"/>
      <c r="P2167" s="2"/>
    </row>
    <row r="2168" spans="1:16" ht="15" customHeight="1">
      <c r="A2168" s="103" t="s">
        <v>1</v>
      </c>
      <c r="B2168" s="103"/>
      <c r="C2168" s="103"/>
      <c r="D2168" s="103"/>
      <c r="E2168" s="103"/>
      <c r="F2168" s="103"/>
      <c r="G2168" s="103"/>
      <c r="H2168" s="103"/>
      <c r="I2168" s="103"/>
      <c r="J2168" s="103"/>
      <c r="K2168" s="103"/>
      <c r="L2168" s="103"/>
      <c r="M2168" s="103"/>
      <c r="N2168" s="103"/>
      <c r="O2168" s="103"/>
      <c r="P2168" s="2"/>
    </row>
    <row r="2169" ht="15" customHeight="1">
      <c r="F2169" s="1" t="s">
        <v>2</v>
      </c>
    </row>
    <row r="2170" spans="1:15" ht="14.25" customHeight="1">
      <c r="A2170" s="1" t="s">
        <v>3</v>
      </c>
      <c r="G2170" s="97" t="s">
        <v>257</v>
      </c>
      <c r="H2170" s="97"/>
      <c r="I2170" s="97"/>
      <c r="J2170" s="97"/>
      <c r="K2170" s="97"/>
      <c r="L2170" s="97"/>
      <c r="M2170" s="97"/>
      <c r="N2170" s="97"/>
      <c r="O2170" s="97"/>
    </row>
    <row r="2171" spans="1:5" ht="14.25" customHeight="1">
      <c r="A2171" s="4"/>
      <c r="B2171" s="4"/>
      <c r="C2171" s="4"/>
      <c r="D2171" s="4"/>
      <c r="E2171" s="4"/>
    </row>
    <row r="2172" spans="1:15" ht="14.25" customHeight="1">
      <c r="A2172" s="1" t="s">
        <v>4</v>
      </c>
      <c r="J2172" s="95"/>
      <c r="K2172" s="95"/>
      <c r="L2172" s="95"/>
      <c r="M2172" s="95"/>
      <c r="N2172" s="95"/>
      <c r="O2172" s="95"/>
    </row>
    <row r="2173" spans="1:15" ht="14.25" customHeight="1">
      <c r="A2173" s="104"/>
      <c r="B2173" s="104"/>
      <c r="C2173" s="104"/>
      <c r="D2173" s="104"/>
      <c r="E2173" s="104"/>
      <c r="F2173" s="104"/>
      <c r="G2173" s="104"/>
      <c r="H2173" s="104"/>
      <c r="I2173" s="104"/>
      <c r="J2173" s="104"/>
      <c r="K2173" s="104"/>
      <c r="L2173" s="104"/>
      <c r="M2173" s="104"/>
      <c r="N2173" s="104"/>
      <c r="O2173" s="104"/>
    </row>
    <row r="2174" spans="1:5" ht="12.75" customHeight="1">
      <c r="A2174" s="6"/>
      <c r="B2174" s="6"/>
      <c r="C2174" s="6"/>
      <c r="D2174" s="6"/>
      <c r="E2174" s="6"/>
    </row>
    <row r="2175" spans="1:15" ht="14.25" customHeight="1">
      <c r="A2175" s="1" t="s">
        <v>5</v>
      </c>
      <c r="E2175" s="97" t="s">
        <v>88</v>
      </c>
      <c r="F2175" s="97"/>
      <c r="G2175" s="97"/>
      <c r="H2175" s="97"/>
      <c r="I2175" s="97"/>
      <c r="J2175" s="97"/>
      <c r="K2175" s="97"/>
      <c r="L2175" s="97"/>
      <c r="M2175" s="97"/>
      <c r="N2175" s="97"/>
      <c r="O2175" s="97"/>
    </row>
    <row r="2176" spans="1:5" ht="12.75" customHeight="1">
      <c r="A2176" s="4"/>
      <c r="B2176" s="4"/>
      <c r="C2176" s="4"/>
      <c r="D2176" s="4"/>
      <c r="E2176" s="4"/>
    </row>
    <row r="2177" spans="1:15" ht="14.25" customHeight="1">
      <c r="A2177" s="1" t="s">
        <v>6</v>
      </c>
      <c r="B2177" s="97">
        <v>1988</v>
      </c>
      <c r="C2177" s="97"/>
      <c r="D2177" s="97"/>
      <c r="E2177" s="97"/>
      <c r="F2177" s="97"/>
      <c r="G2177" s="97"/>
      <c r="H2177" s="97"/>
      <c r="I2177" s="97"/>
      <c r="J2177" s="97"/>
      <c r="K2177" s="97"/>
      <c r="L2177" s="97"/>
      <c r="M2177" s="97"/>
      <c r="N2177" s="97"/>
      <c r="O2177" s="97"/>
    </row>
    <row r="2178" spans="1:5" ht="12.75" customHeight="1">
      <c r="A2178" s="7"/>
      <c r="B2178" s="7"/>
      <c r="C2178" s="7"/>
      <c r="D2178" s="7"/>
      <c r="E2178" s="7"/>
    </row>
    <row r="2179" spans="1:15" ht="14.25" customHeight="1">
      <c r="A2179" s="1" t="s">
        <v>7</v>
      </c>
      <c r="J2179" s="101">
        <v>0.31</v>
      </c>
      <c r="K2179" s="94"/>
      <c r="L2179" s="94"/>
      <c r="M2179" s="94"/>
      <c r="N2179" s="94"/>
      <c r="O2179" s="94"/>
    </row>
    <row r="2180" spans="1:15" ht="14.25" customHeight="1">
      <c r="A2180" s="95"/>
      <c r="B2180" s="95"/>
      <c r="C2180" s="95"/>
      <c r="D2180" s="95"/>
      <c r="E2180" s="95"/>
      <c r="F2180" s="95"/>
      <c r="G2180" s="95"/>
      <c r="H2180" s="95"/>
      <c r="I2180" s="95"/>
      <c r="J2180" s="95"/>
      <c r="K2180" s="95"/>
      <c r="L2180" s="95"/>
      <c r="M2180" s="95"/>
      <c r="N2180" s="95"/>
      <c r="O2180" s="95"/>
    </row>
    <row r="2181" spans="1:5" ht="12.75" customHeight="1">
      <c r="A2181" s="6"/>
      <c r="B2181" s="6"/>
      <c r="C2181" s="6"/>
      <c r="D2181" s="6"/>
      <c r="E2181" s="6"/>
    </row>
    <row r="2182" spans="1:15" ht="14.25" customHeight="1">
      <c r="A2182" s="1" t="s">
        <v>8</v>
      </c>
      <c r="G2182" s="102" t="s">
        <v>89</v>
      </c>
      <c r="H2182" s="95"/>
      <c r="I2182" s="95"/>
      <c r="J2182" s="95"/>
      <c r="K2182" s="95"/>
      <c r="L2182" s="95"/>
      <c r="M2182" s="95"/>
      <c r="N2182" s="95"/>
      <c r="O2182" s="95"/>
    </row>
    <row r="2183" spans="1:5" ht="12.75" customHeight="1">
      <c r="A2183" s="4"/>
      <c r="B2183" s="4"/>
      <c r="C2183" s="4"/>
      <c r="D2183" s="4"/>
      <c r="E2183" s="4"/>
    </row>
    <row r="2184" spans="1:15" ht="14.25" customHeight="1">
      <c r="A2184" s="1" t="s">
        <v>9</v>
      </c>
      <c r="H2184" s="95" t="s">
        <v>89</v>
      </c>
      <c r="I2184" s="95"/>
      <c r="J2184" s="95"/>
      <c r="K2184" s="95"/>
      <c r="L2184" s="95"/>
      <c r="M2184" s="95"/>
      <c r="N2184" s="95"/>
      <c r="O2184" s="95"/>
    </row>
    <row r="2185" spans="1:5" ht="12.75" customHeight="1">
      <c r="A2185" s="4"/>
      <c r="B2185" s="4"/>
      <c r="C2185" s="4"/>
      <c r="D2185" s="4"/>
      <c r="E2185" s="4"/>
    </row>
    <row r="2186" ht="14.25" customHeight="1">
      <c r="A2186" s="1" t="s">
        <v>10</v>
      </c>
    </row>
    <row r="2187" spans="1:15" ht="14.25" customHeight="1">
      <c r="A2187" s="8" t="s">
        <v>11</v>
      </c>
      <c r="B2187" s="95"/>
      <c r="C2187" s="95"/>
      <c r="D2187" s="95"/>
      <c r="E2187" s="95"/>
      <c r="F2187" s="95"/>
      <c r="G2187" s="95"/>
      <c r="H2187" s="95"/>
      <c r="I2187" s="95"/>
      <c r="J2187" s="95"/>
      <c r="K2187" s="95"/>
      <c r="L2187" s="95"/>
      <c r="M2187" s="95"/>
      <c r="N2187" s="95"/>
      <c r="O2187" s="95"/>
    </row>
    <row r="2188" spans="1:15" ht="14.25" customHeight="1">
      <c r="A2188" s="1" t="s">
        <v>12</v>
      </c>
      <c r="D2188" s="100">
        <v>2</v>
      </c>
      <c r="E2188" s="100"/>
      <c r="F2188" s="100"/>
      <c r="G2188" s="100"/>
      <c r="H2188" s="100"/>
      <c r="I2188" s="100"/>
      <c r="J2188" s="100"/>
      <c r="K2188" s="100"/>
      <c r="L2188" s="100"/>
      <c r="M2188" s="100"/>
      <c r="N2188" s="100"/>
      <c r="O2188" s="100"/>
    </row>
    <row r="2189" spans="1:5" ht="12.75" customHeight="1">
      <c r="A2189" s="4"/>
      <c r="B2189" s="4"/>
      <c r="C2189" s="4"/>
      <c r="D2189" s="4"/>
      <c r="E2189" s="4"/>
    </row>
    <row r="2190" spans="1:15" ht="14.25" customHeight="1">
      <c r="A2190" s="1" t="s">
        <v>13</v>
      </c>
      <c r="C2190" s="97" t="s">
        <v>175</v>
      </c>
      <c r="D2190" s="97"/>
      <c r="E2190" s="97"/>
      <c r="F2190" s="97"/>
      <c r="G2190" s="97"/>
      <c r="H2190" s="97"/>
      <c r="I2190" s="97"/>
      <c r="J2190" s="97"/>
      <c r="K2190" s="97"/>
      <c r="L2190" s="97"/>
      <c r="M2190" s="97"/>
      <c r="N2190" s="97"/>
      <c r="O2190" s="97"/>
    </row>
    <row r="2191" spans="1:15" ht="12.75" customHeight="1">
      <c r="A2191" s="4"/>
      <c r="B2191" s="4"/>
      <c r="C2191" s="9"/>
      <c r="D2191" s="9"/>
      <c r="E2191" s="9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</row>
    <row r="2192" spans="1:15" ht="14.25" customHeight="1">
      <c r="A2192" s="1" t="s">
        <v>14</v>
      </c>
      <c r="C2192" s="10"/>
      <c r="D2192" s="11"/>
      <c r="E2192" s="11"/>
      <c r="F2192" s="97" t="s">
        <v>90</v>
      </c>
      <c r="G2192" s="97"/>
      <c r="H2192" s="97"/>
      <c r="I2192" s="97"/>
      <c r="J2192" s="97"/>
      <c r="K2192" s="97"/>
      <c r="L2192" s="97"/>
      <c r="M2192" s="97"/>
      <c r="N2192" s="97"/>
      <c r="O2192" s="97"/>
    </row>
    <row r="2193" spans="1:15" ht="12.75" customHeight="1">
      <c r="A2193" s="4"/>
      <c r="B2193" s="4"/>
      <c r="C2193" s="9"/>
      <c r="D2193" s="12"/>
      <c r="E2193" s="12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</row>
    <row r="2194" spans="1:15" ht="14.25" customHeight="1">
      <c r="A2194" s="1" t="s">
        <v>15</v>
      </c>
      <c r="C2194" s="10"/>
      <c r="D2194" s="97" t="s">
        <v>90</v>
      </c>
      <c r="E2194" s="97"/>
      <c r="F2194" s="97"/>
      <c r="G2194" s="97"/>
      <c r="H2194" s="97"/>
      <c r="I2194" s="97"/>
      <c r="J2194" s="97"/>
      <c r="K2194" s="97"/>
      <c r="L2194" s="97"/>
      <c r="M2194" s="97"/>
      <c r="N2194" s="97"/>
      <c r="O2194" s="97"/>
    </row>
    <row r="2195" spans="1:15" ht="12.75" customHeight="1">
      <c r="A2195" s="4"/>
      <c r="B2195" s="4"/>
      <c r="C2195" s="9"/>
      <c r="D2195" s="12"/>
      <c r="E2195" s="12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</row>
    <row r="2196" spans="1:15" ht="14.25" customHeight="1">
      <c r="A2196" s="1" t="s">
        <v>16</v>
      </c>
      <c r="C2196" s="10"/>
      <c r="D2196" s="97" t="s">
        <v>90</v>
      </c>
      <c r="E2196" s="97"/>
      <c r="F2196" s="97"/>
      <c r="G2196" s="97"/>
      <c r="H2196" s="97"/>
      <c r="I2196" s="97"/>
      <c r="J2196" s="97"/>
      <c r="K2196" s="97"/>
      <c r="L2196" s="97"/>
      <c r="M2196" s="97"/>
      <c r="N2196" s="97"/>
      <c r="O2196" s="97"/>
    </row>
    <row r="2197" spans="1:5" ht="12.75" customHeight="1">
      <c r="A2197" s="4"/>
      <c r="B2197" s="4"/>
      <c r="C2197" s="4"/>
      <c r="D2197" s="4"/>
      <c r="E2197" s="4"/>
    </row>
    <row r="2198" spans="1:15" ht="14.25" customHeight="1">
      <c r="A2198" s="1" t="s">
        <v>17</v>
      </c>
      <c r="D2198" s="97">
        <v>15</v>
      </c>
      <c r="E2198" s="97"/>
      <c r="F2198" s="97"/>
      <c r="G2198" s="97"/>
      <c r="H2198" s="97"/>
      <c r="I2198" s="97"/>
      <c r="J2198" s="97"/>
      <c r="K2198" s="97"/>
      <c r="L2198" s="97"/>
      <c r="M2198" s="97"/>
      <c r="N2198" s="97"/>
      <c r="O2198" s="97"/>
    </row>
    <row r="2199" spans="1:5" ht="12.75" customHeight="1">
      <c r="A2199" s="4"/>
      <c r="B2199" s="4"/>
      <c r="C2199" s="4"/>
      <c r="D2199" s="4"/>
      <c r="E2199" s="4"/>
    </row>
    <row r="2200" ht="14.25" customHeight="1">
      <c r="A2200" s="1" t="s">
        <v>18</v>
      </c>
    </row>
    <row r="2201" spans="1:15" ht="14.25" customHeight="1">
      <c r="A2201" s="94">
        <v>1</v>
      </c>
      <c r="B2201" s="94"/>
      <c r="C2201" s="94"/>
      <c r="D2201" s="94"/>
      <c r="E2201" s="94"/>
      <c r="F2201" s="94"/>
      <c r="G2201" s="94"/>
      <c r="H2201" s="94"/>
      <c r="I2201" s="94"/>
      <c r="J2201" s="94"/>
      <c r="K2201" s="94"/>
      <c r="L2201" s="94"/>
      <c r="M2201" s="94"/>
      <c r="N2201" s="94"/>
      <c r="O2201" s="94"/>
    </row>
    <row r="2202" spans="1:5" ht="12.75" customHeight="1">
      <c r="A2202" s="6"/>
      <c r="B2202" s="6"/>
      <c r="C2202" s="6"/>
      <c r="D2202" s="6"/>
      <c r="E2202" s="6"/>
    </row>
    <row r="2203" ht="14.25" customHeight="1">
      <c r="A2203" s="1" t="s">
        <v>19</v>
      </c>
    </row>
    <row r="2204" spans="1:15" ht="14.25" customHeight="1">
      <c r="A2204" s="8" t="s">
        <v>20</v>
      </c>
      <c r="B2204" s="8"/>
      <c r="C2204" s="8"/>
      <c r="D2204" s="8"/>
      <c r="E2204" s="8"/>
      <c r="G2204" s="95" t="s">
        <v>90</v>
      </c>
      <c r="H2204" s="95"/>
      <c r="I2204" s="95"/>
      <c r="J2204" s="95"/>
      <c r="K2204" s="95"/>
      <c r="L2204" s="95"/>
      <c r="M2204" s="95"/>
      <c r="N2204" s="95"/>
      <c r="O2204" s="95"/>
    </row>
    <row r="2205" ht="12.75" customHeight="1"/>
    <row r="2206" ht="14.25" customHeight="1"/>
    <row r="2207" ht="14.25" customHeight="1">
      <c r="A2207" s="1" t="s">
        <v>21</v>
      </c>
    </row>
    <row r="2208" ht="14.25" customHeight="1">
      <c r="A2208" s="1" t="s">
        <v>22</v>
      </c>
    </row>
    <row r="2209" spans="1:15" ht="10.5" customHeight="1">
      <c r="A2209" s="95" t="s">
        <v>90</v>
      </c>
      <c r="B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  <c r="O2209" s="95"/>
    </row>
    <row r="2210" ht="12.75" customHeight="1"/>
    <row r="2211" spans="1:15" ht="14.25" customHeight="1">
      <c r="A2211" s="1" t="s">
        <v>23</v>
      </c>
      <c r="E2211" s="97" t="s">
        <v>89</v>
      </c>
      <c r="F2211" s="97"/>
      <c r="G2211" s="97"/>
      <c r="H2211" s="97"/>
      <c r="I2211" s="97"/>
      <c r="J2211" s="99" t="s">
        <v>24</v>
      </c>
      <c r="K2211" s="99"/>
      <c r="L2211" s="14"/>
      <c r="M2211" s="14"/>
      <c r="N2211" s="14"/>
      <c r="O2211" s="14"/>
    </row>
    <row r="2212" spans="1:5" ht="14.25" customHeight="1">
      <c r="A2212" s="4"/>
      <c r="B2212" s="4"/>
      <c r="C2212" s="4"/>
      <c r="D2212" s="4"/>
      <c r="E2212" s="4"/>
    </row>
    <row r="2213" spans="1:15" ht="19.5" customHeight="1">
      <c r="A2213" s="1" t="s">
        <v>25</v>
      </c>
      <c r="G2213" s="96"/>
      <c r="H2213" s="96"/>
      <c r="I2213" s="96"/>
      <c r="J2213" s="96"/>
      <c r="K2213" s="96"/>
      <c r="L2213" s="96"/>
      <c r="M2213" s="96"/>
      <c r="N2213" s="96"/>
      <c r="O2213" s="96"/>
    </row>
    <row r="2214" spans="1:15" ht="19.5" customHeight="1">
      <c r="A2214" s="14" t="s">
        <v>26</v>
      </c>
      <c r="B2214" s="14"/>
      <c r="C2214" s="14"/>
      <c r="D2214" s="14"/>
      <c r="E2214" s="14"/>
      <c r="F2214" s="13"/>
      <c r="H2214" s="14"/>
      <c r="I2214" s="14"/>
      <c r="J2214" s="14"/>
      <c r="K2214" s="14"/>
      <c r="L2214" s="14"/>
      <c r="M2214" s="14"/>
      <c r="N2214" s="14"/>
      <c r="O2214" s="14"/>
    </row>
    <row r="2215" spans="1:8" ht="19.5" customHeight="1">
      <c r="A2215" s="97">
        <v>752.2</v>
      </c>
      <c r="B2215" s="97"/>
      <c r="C2215" s="97"/>
      <c r="D2215" s="97"/>
      <c r="E2215" s="97"/>
      <c r="F2215" s="97"/>
      <c r="G2215" s="97"/>
      <c r="H2215" s="13" t="s">
        <v>27</v>
      </c>
    </row>
    <row r="2216" spans="1:15" ht="19.5" customHeight="1">
      <c r="A2216" s="13" t="s">
        <v>28</v>
      </c>
      <c r="B2216" s="13"/>
      <c r="C2216" s="13"/>
      <c r="D2216" s="13"/>
      <c r="E2216" s="13"/>
      <c r="F2216" s="13"/>
      <c r="G2216" s="13"/>
      <c r="H2216" s="14"/>
      <c r="I2216" s="14"/>
      <c r="J2216" s="14"/>
      <c r="K2216" s="14"/>
      <c r="L2216" s="14"/>
      <c r="M2216" s="14"/>
      <c r="N2216" s="14"/>
      <c r="O2216" s="14"/>
    </row>
    <row r="2217" spans="1:15" ht="19.5" customHeight="1">
      <c r="A2217" s="97">
        <v>634.1</v>
      </c>
      <c r="B2217" s="97"/>
      <c r="C2217" s="97"/>
      <c r="D2217" s="97"/>
      <c r="E2217" s="97"/>
      <c r="F2217" s="97"/>
      <c r="G2217" s="13" t="s">
        <v>27</v>
      </c>
      <c r="H2217" s="13"/>
      <c r="I2217" s="13"/>
      <c r="J2217" s="13"/>
      <c r="K2217" s="13"/>
      <c r="L2217" s="13"/>
      <c r="M2217" s="13"/>
      <c r="N2217" s="13"/>
      <c r="O2217" s="13"/>
    </row>
    <row r="2218" spans="1:15" ht="19.5" customHeight="1">
      <c r="A2218" s="13" t="s">
        <v>29</v>
      </c>
      <c r="B2218" s="13"/>
      <c r="C2218" s="13"/>
      <c r="D2218" s="13"/>
      <c r="E2218" s="13"/>
      <c r="F2218" s="13"/>
      <c r="G2218" s="13"/>
      <c r="H2218" s="14"/>
      <c r="I2218" s="14"/>
      <c r="J2218" s="14"/>
      <c r="K2218" s="14"/>
      <c r="L2218" s="14"/>
      <c r="M2218" s="14"/>
      <c r="N2218" s="14"/>
      <c r="O2218" s="14"/>
    </row>
    <row r="2219" spans="1:9" ht="19.5" customHeight="1">
      <c r="A2219" s="8" t="s">
        <v>30</v>
      </c>
      <c r="B2219" s="8"/>
      <c r="C2219" s="8"/>
      <c r="D2219" s="8"/>
      <c r="E2219" s="95" t="s">
        <v>90</v>
      </c>
      <c r="F2219" s="95"/>
      <c r="G2219" s="95"/>
      <c r="H2219" s="95"/>
      <c r="I2219" s="1" t="s">
        <v>27</v>
      </c>
    </row>
    <row r="2220" spans="1:15" ht="19.5" customHeight="1">
      <c r="A2220" s="14" t="s">
        <v>31</v>
      </c>
      <c r="B2220" s="14"/>
      <c r="C2220" s="14"/>
      <c r="D2220" s="14"/>
      <c r="E2220" s="14"/>
      <c r="F2220" s="13"/>
      <c r="G2220" s="13"/>
      <c r="H2220" s="14"/>
      <c r="I2220" s="13"/>
      <c r="J2220" s="14"/>
      <c r="K2220" s="13"/>
      <c r="L2220" s="14"/>
      <c r="M2220" s="13"/>
      <c r="N2220" s="13"/>
      <c r="O2220" s="14"/>
    </row>
    <row r="2221" spans="1:11" ht="19.5" customHeight="1">
      <c r="A2221" s="8" t="s">
        <v>32</v>
      </c>
      <c r="B2221" s="8"/>
      <c r="C2221" s="8"/>
      <c r="D2221" s="8"/>
      <c r="E2221" s="8"/>
      <c r="I2221" s="97" t="s">
        <v>90</v>
      </c>
      <c r="J2221" s="98"/>
      <c r="K2221" s="1" t="s">
        <v>27</v>
      </c>
    </row>
    <row r="2222" spans="1:15" ht="19.5" customHeight="1">
      <c r="A2222" s="1" t="s">
        <v>33</v>
      </c>
      <c r="E2222" s="95" t="s">
        <v>89</v>
      </c>
      <c r="F2222" s="95"/>
      <c r="G2222" s="95"/>
      <c r="H2222" s="95"/>
      <c r="I2222" s="1" t="s">
        <v>34</v>
      </c>
      <c r="J2222" s="14"/>
      <c r="K2222" s="14"/>
      <c r="L2222" s="14"/>
      <c r="M2222" s="14"/>
      <c r="N2222" s="14"/>
      <c r="O2222" s="14"/>
    </row>
    <row r="2223" spans="1:5" ht="19.5" customHeight="1">
      <c r="A2223" s="4"/>
      <c r="B2223" s="4"/>
      <c r="C2223" s="4"/>
      <c r="D2223" s="4"/>
      <c r="E2223" s="4"/>
    </row>
    <row r="2224" spans="1:15" ht="19.5" customHeight="1">
      <c r="A2224" s="14" t="s">
        <v>35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</row>
    <row r="2225" spans="1:6" ht="19.5" customHeight="1">
      <c r="A2225" s="94">
        <v>85</v>
      </c>
      <c r="B2225" s="94"/>
      <c r="C2225" s="94"/>
      <c r="D2225" s="94"/>
      <c r="E2225" s="94"/>
      <c r="F2225" s="1" t="s">
        <v>27</v>
      </c>
    </row>
    <row r="2226" ht="19.5" customHeight="1"/>
    <row r="2227" spans="1:11" ht="19.5" customHeight="1">
      <c r="A2227" s="1" t="s">
        <v>36</v>
      </c>
      <c r="I2227" s="5" t="s">
        <v>90</v>
      </c>
      <c r="K2227" s="1" t="s">
        <v>27</v>
      </c>
    </row>
    <row r="2228" spans="1:5" ht="19.5" customHeight="1">
      <c r="A2228" s="4"/>
      <c r="B2228" s="4"/>
      <c r="C2228" s="4"/>
      <c r="D2228" s="4"/>
      <c r="E2228" s="4"/>
    </row>
    <row r="2229" ht="19.5" customHeight="1">
      <c r="A2229" s="1" t="s">
        <v>37</v>
      </c>
    </row>
    <row r="2230" spans="1:11" ht="19.5" customHeight="1">
      <c r="A2230" s="8" t="s">
        <v>38</v>
      </c>
      <c r="B2230" s="8"/>
      <c r="C2230" s="8"/>
      <c r="D2230" s="8"/>
      <c r="E2230" s="8"/>
      <c r="H2230" s="95"/>
      <c r="I2230" s="95"/>
      <c r="K2230" s="1" t="s">
        <v>27</v>
      </c>
    </row>
    <row r="2231" ht="19.5" customHeight="1">
      <c r="A2231" s="1" t="s">
        <v>39</v>
      </c>
    </row>
    <row r="2232" spans="1:15" ht="19.5" customHeight="1">
      <c r="A2232" s="8" t="s">
        <v>40</v>
      </c>
      <c r="B2232" s="95" t="s">
        <v>91</v>
      </c>
      <c r="C2232" s="95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</row>
    <row r="2233" spans="1:15" ht="19.5" customHeight="1">
      <c r="A2233" s="1" t="s">
        <v>41</v>
      </c>
      <c r="J2233" s="92" t="s">
        <v>89</v>
      </c>
      <c r="K2233" s="92" t="s">
        <v>107</v>
      </c>
      <c r="L2233" s="92" t="s">
        <v>107</v>
      </c>
      <c r="M2233" s="92" t="s">
        <v>107</v>
      </c>
      <c r="N2233" s="92" t="s">
        <v>107</v>
      </c>
      <c r="O2233" s="92" t="s">
        <v>107</v>
      </c>
    </row>
    <row r="2234" spans="1:15" ht="19.5" customHeight="1">
      <c r="A2234" s="95"/>
      <c r="B2234" s="95"/>
      <c r="C2234" s="95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</row>
    <row r="2235" ht="19.5" customHeight="1">
      <c r="A2235" s="1" t="s">
        <v>42</v>
      </c>
    </row>
    <row r="2236" spans="1:16" ht="52.5" customHeight="1">
      <c r="A2236" s="80" t="s">
        <v>43</v>
      </c>
      <c r="B2236" s="80"/>
      <c r="C2236" s="80"/>
      <c r="D2236" s="80"/>
      <c r="E2236" s="80"/>
      <c r="F2236" s="80"/>
      <c r="G2236" s="80"/>
      <c r="H2236" s="80"/>
      <c r="I2236" s="80" t="s">
        <v>44</v>
      </c>
      <c r="J2236" s="80"/>
      <c r="K2236" s="80"/>
      <c r="L2236" s="80" t="s">
        <v>45</v>
      </c>
      <c r="M2236" s="80"/>
      <c r="N2236" s="80"/>
      <c r="O2236" s="80"/>
      <c r="P2236" s="15"/>
    </row>
    <row r="2237" spans="1:16" ht="19.5" customHeight="1">
      <c r="A2237" s="71" t="s">
        <v>46</v>
      </c>
      <c r="B2237" s="72"/>
      <c r="C2237" s="72"/>
      <c r="D2237" s="72"/>
      <c r="E2237" s="72"/>
      <c r="F2237" s="72"/>
      <c r="G2237" s="72"/>
      <c r="H2237" s="73"/>
      <c r="I2237" s="76" t="s">
        <v>258</v>
      </c>
      <c r="J2237" s="77"/>
      <c r="K2237" s="77"/>
      <c r="L2237" s="91"/>
      <c r="M2237" s="92"/>
      <c r="N2237" s="92"/>
      <c r="O2237" s="93"/>
      <c r="P2237" s="14"/>
    </row>
    <row r="2238" spans="1:16" ht="30" customHeight="1">
      <c r="A2238" s="69" t="s">
        <v>47</v>
      </c>
      <c r="B2238" s="69"/>
      <c r="C2238" s="69"/>
      <c r="D2238" s="69"/>
      <c r="E2238" s="69"/>
      <c r="F2238" s="69"/>
      <c r="G2238" s="69"/>
      <c r="H2238" s="69"/>
      <c r="I2238" s="71" t="s">
        <v>106</v>
      </c>
      <c r="J2238" s="72"/>
      <c r="K2238" s="73"/>
      <c r="L2238" s="91"/>
      <c r="M2238" s="92"/>
      <c r="N2238" s="92"/>
      <c r="O2238" s="93"/>
      <c r="P2238" s="14"/>
    </row>
    <row r="2239" spans="1:16" ht="30" customHeight="1">
      <c r="A2239" s="88" t="s">
        <v>48</v>
      </c>
      <c r="B2239" s="89"/>
      <c r="C2239" s="89"/>
      <c r="D2239" s="89"/>
      <c r="E2239" s="89"/>
      <c r="F2239" s="89"/>
      <c r="G2239" s="89"/>
      <c r="H2239" s="90"/>
      <c r="I2239" s="71" t="s">
        <v>106</v>
      </c>
      <c r="J2239" s="72"/>
      <c r="K2239" s="73"/>
      <c r="L2239" s="91"/>
      <c r="M2239" s="92"/>
      <c r="N2239" s="92"/>
      <c r="O2239" s="93"/>
      <c r="P2239" s="14"/>
    </row>
    <row r="2240" spans="1:16" ht="18.75" customHeight="1">
      <c r="A2240" s="87" t="s">
        <v>49</v>
      </c>
      <c r="B2240" s="87"/>
      <c r="C2240" s="87"/>
      <c r="D2240" s="87"/>
      <c r="E2240" s="87"/>
      <c r="F2240" s="87"/>
      <c r="G2240" s="87"/>
      <c r="H2240" s="87"/>
      <c r="I2240" s="71" t="s">
        <v>92</v>
      </c>
      <c r="J2240" s="72"/>
      <c r="K2240" s="73"/>
      <c r="L2240" s="81"/>
      <c r="M2240" s="81"/>
      <c r="N2240" s="81"/>
      <c r="O2240" s="81"/>
      <c r="P2240" s="14"/>
    </row>
    <row r="2241" spans="1:16" ht="19.5" customHeight="1">
      <c r="A2241" s="87" t="s">
        <v>50</v>
      </c>
      <c r="B2241" s="87"/>
      <c r="C2241" s="87"/>
      <c r="D2241" s="87"/>
      <c r="E2241" s="87"/>
      <c r="F2241" s="87"/>
      <c r="G2241" s="87"/>
      <c r="H2241" s="87"/>
      <c r="I2241" s="70" t="s">
        <v>212</v>
      </c>
      <c r="J2241" s="70"/>
      <c r="K2241" s="70"/>
      <c r="L2241" s="81"/>
      <c r="M2241" s="81"/>
      <c r="N2241" s="81"/>
      <c r="O2241" s="81"/>
      <c r="P2241" s="14"/>
    </row>
    <row r="2242" spans="1:16" ht="19.5" customHeight="1">
      <c r="A2242" s="87" t="s">
        <v>51</v>
      </c>
      <c r="B2242" s="87"/>
      <c r="C2242" s="87"/>
      <c r="D2242" s="87"/>
      <c r="E2242" s="87"/>
      <c r="F2242" s="87"/>
      <c r="G2242" s="87"/>
      <c r="H2242" s="87"/>
      <c r="I2242" s="70" t="s">
        <v>212</v>
      </c>
      <c r="J2242" s="70"/>
      <c r="K2242" s="70"/>
      <c r="L2242" s="81"/>
      <c r="M2242" s="81"/>
      <c r="N2242" s="81"/>
      <c r="O2242" s="81"/>
      <c r="P2242" s="14"/>
    </row>
    <row r="2243" spans="1:16" ht="19.5" customHeight="1">
      <c r="A2243" s="87" t="s">
        <v>52</v>
      </c>
      <c r="B2243" s="87"/>
      <c r="C2243" s="87"/>
      <c r="D2243" s="87"/>
      <c r="E2243" s="87"/>
      <c r="F2243" s="87"/>
      <c r="G2243" s="87"/>
      <c r="H2243" s="87"/>
      <c r="I2243" s="70" t="s">
        <v>212</v>
      </c>
      <c r="J2243" s="70"/>
      <c r="K2243" s="70"/>
      <c r="L2243" s="81"/>
      <c r="M2243" s="81"/>
      <c r="N2243" s="81"/>
      <c r="O2243" s="81"/>
      <c r="P2243" s="14"/>
    </row>
    <row r="2244" spans="1:16" ht="19.5" customHeight="1">
      <c r="A2244" s="87" t="s">
        <v>53</v>
      </c>
      <c r="B2244" s="87"/>
      <c r="C2244" s="87"/>
      <c r="D2244" s="87"/>
      <c r="E2244" s="87"/>
      <c r="F2244" s="87"/>
      <c r="G2244" s="87"/>
      <c r="H2244" s="87"/>
      <c r="I2244" s="70"/>
      <c r="J2244" s="70"/>
      <c r="K2244" s="70"/>
      <c r="L2244" s="81"/>
      <c r="M2244" s="81"/>
      <c r="N2244" s="81"/>
      <c r="O2244" s="81"/>
      <c r="P2244" s="14"/>
    </row>
    <row r="2245" spans="1:16" ht="19.5" customHeight="1">
      <c r="A2245" s="69" t="s">
        <v>54</v>
      </c>
      <c r="B2245" s="69"/>
      <c r="C2245" s="69"/>
      <c r="D2245" s="69"/>
      <c r="E2245" s="69"/>
      <c r="F2245" s="69"/>
      <c r="G2245" s="69"/>
      <c r="H2245" s="69"/>
      <c r="I2245" s="84" t="s">
        <v>93</v>
      </c>
      <c r="J2245" s="84"/>
      <c r="K2245" s="84"/>
      <c r="L2245" s="81"/>
      <c r="M2245" s="81"/>
      <c r="N2245" s="81"/>
      <c r="O2245" s="81"/>
      <c r="P2245" s="14"/>
    </row>
    <row r="2246" spans="1:16" ht="19.5" customHeight="1">
      <c r="A2246" s="69" t="s">
        <v>55</v>
      </c>
      <c r="B2246" s="69"/>
      <c r="C2246" s="69"/>
      <c r="D2246" s="69"/>
      <c r="E2246" s="69"/>
      <c r="F2246" s="69"/>
      <c r="G2246" s="69"/>
      <c r="H2246" s="69"/>
      <c r="I2246" s="69" t="s">
        <v>90</v>
      </c>
      <c r="J2246" s="69"/>
      <c r="K2246" s="69"/>
      <c r="L2246" s="81"/>
      <c r="M2246" s="81"/>
      <c r="N2246" s="81"/>
      <c r="O2246" s="81"/>
      <c r="P2246" s="14"/>
    </row>
    <row r="2247" spans="1:16" ht="19.5" customHeight="1">
      <c r="A2247" s="69" t="s">
        <v>56</v>
      </c>
      <c r="B2247" s="69"/>
      <c r="C2247" s="69"/>
      <c r="D2247" s="69"/>
      <c r="E2247" s="69"/>
      <c r="F2247" s="69"/>
      <c r="G2247" s="69"/>
      <c r="H2247" s="69"/>
      <c r="I2247" s="70"/>
      <c r="J2247" s="70"/>
      <c r="K2247" s="70"/>
      <c r="L2247" s="81"/>
      <c r="M2247" s="81"/>
      <c r="N2247" s="81"/>
      <c r="O2247" s="81"/>
      <c r="P2247" s="14"/>
    </row>
    <row r="2248" spans="1:16" ht="19.5" customHeight="1">
      <c r="A2248" s="69" t="s">
        <v>57</v>
      </c>
      <c r="B2248" s="69"/>
      <c r="C2248" s="69"/>
      <c r="D2248" s="69"/>
      <c r="E2248" s="69"/>
      <c r="F2248" s="69"/>
      <c r="G2248" s="69"/>
      <c r="H2248" s="69"/>
      <c r="I2248" s="84" t="s">
        <v>94</v>
      </c>
      <c r="J2248" s="84"/>
      <c r="K2248" s="84"/>
      <c r="L2248" s="86"/>
      <c r="M2248" s="86"/>
      <c r="N2248" s="86"/>
      <c r="O2248" s="86"/>
      <c r="P2248" s="17"/>
    </row>
    <row r="2249" spans="1:16" ht="19.5" customHeight="1">
      <c r="A2249" s="69" t="s">
        <v>58</v>
      </c>
      <c r="B2249" s="69"/>
      <c r="C2249" s="69"/>
      <c r="D2249" s="69"/>
      <c r="E2249" s="69"/>
      <c r="F2249" s="69"/>
      <c r="G2249" s="69"/>
      <c r="H2249" s="69"/>
      <c r="I2249" s="84" t="s">
        <v>94</v>
      </c>
      <c r="J2249" s="84"/>
      <c r="K2249" s="84"/>
      <c r="L2249" s="81"/>
      <c r="M2249" s="81"/>
      <c r="N2249" s="81"/>
      <c r="O2249" s="81"/>
      <c r="P2249" s="14"/>
    </row>
    <row r="2250" spans="1:16" ht="19.5" customHeight="1">
      <c r="A2250" s="69" t="s">
        <v>53</v>
      </c>
      <c r="B2250" s="69"/>
      <c r="C2250" s="69"/>
      <c r="D2250" s="69"/>
      <c r="E2250" s="69"/>
      <c r="F2250" s="69"/>
      <c r="G2250" s="69"/>
      <c r="H2250" s="69"/>
      <c r="I2250" s="82"/>
      <c r="J2250" s="82"/>
      <c r="K2250" s="82"/>
      <c r="L2250" s="81"/>
      <c r="M2250" s="81"/>
      <c r="N2250" s="81"/>
      <c r="O2250" s="81"/>
      <c r="P2250" s="14"/>
    </row>
    <row r="2251" spans="1:15" ht="19.5" customHeight="1">
      <c r="A2251" s="69" t="s">
        <v>59</v>
      </c>
      <c r="B2251" s="69"/>
      <c r="C2251" s="69"/>
      <c r="D2251" s="69"/>
      <c r="E2251" s="69"/>
      <c r="F2251" s="69"/>
      <c r="G2251" s="69"/>
      <c r="H2251" s="69"/>
      <c r="I2251" s="83"/>
      <c r="J2251" s="83"/>
      <c r="K2251" s="83"/>
      <c r="L2251" s="81"/>
      <c r="M2251" s="81"/>
      <c r="N2251" s="81"/>
      <c r="O2251" s="81"/>
    </row>
    <row r="2252" spans="1:15" ht="19.5" customHeight="1">
      <c r="A2252" s="69" t="s">
        <v>60</v>
      </c>
      <c r="B2252" s="69"/>
      <c r="C2252" s="69"/>
      <c r="D2252" s="69"/>
      <c r="E2252" s="69"/>
      <c r="F2252" s="69"/>
      <c r="G2252" s="69"/>
      <c r="H2252" s="69"/>
      <c r="I2252" s="84" t="s">
        <v>95</v>
      </c>
      <c r="J2252" s="84"/>
      <c r="K2252" s="84"/>
      <c r="L2252" s="85"/>
      <c r="M2252" s="85"/>
      <c r="N2252" s="85"/>
      <c r="O2252" s="85"/>
    </row>
    <row r="2253" spans="1:15" ht="19.5" customHeight="1">
      <c r="A2253" s="69" t="s">
        <v>61</v>
      </c>
      <c r="B2253" s="69"/>
      <c r="C2253" s="69"/>
      <c r="D2253" s="69"/>
      <c r="E2253" s="69"/>
      <c r="F2253" s="69"/>
      <c r="G2253" s="69"/>
      <c r="H2253" s="69"/>
      <c r="I2253" s="82"/>
      <c r="J2253" s="82"/>
      <c r="K2253" s="82"/>
      <c r="L2253" s="81"/>
      <c r="M2253" s="81"/>
      <c r="N2253" s="81"/>
      <c r="O2253" s="81"/>
    </row>
    <row r="2254" spans="1:15" ht="19.5" customHeight="1">
      <c r="A2254" s="69" t="s">
        <v>53</v>
      </c>
      <c r="B2254" s="69"/>
      <c r="C2254" s="69"/>
      <c r="D2254" s="69"/>
      <c r="E2254" s="69"/>
      <c r="F2254" s="69"/>
      <c r="G2254" s="69"/>
      <c r="H2254" s="69"/>
      <c r="I2254" s="82"/>
      <c r="J2254" s="82"/>
      <c r="K2254" s="82"/>
      <c r="L2254" s="81"/>
      <c r="M2254" s="81"/>
      <c r="N2254" s="81"/>
      <c r="O2254" s="81"/>
    </row>
    <row r="2256" spans="1:15" ht="60" customHeight="1">
      <c r="A2256" s="80" t="s">
        <v>62</v>
      </c>
      <c r="B2256" s="80"/>
      <c r="C2256" s="80"/>
      <c r="D2256" s="80"/>
      <c r="E2256" s="80"/>
      <c r="F2256" s="80"/>
      <c r="G2256" s="80"/>
      <c r="H2256" s="80"/>
      <c r="I2256" s="80" t="s">
        <v>44</v>
      </c>
      <c r="J2256" s="80"/>
      <c r="K2256" s="80"/>
      <c r="L2256" s="80" t="s">
        <v>45</v>
      </c>
      <c r="M2256" s="80"/>
      <c r="N2256" s="80"/>
      <c r="O2256" s="80"/>
    </row>
    <row r="2257" spans="1:15" ht="48.75" customHeight="1">
      <c r="A2257" s="69" t="s">
        <v>63</v>
      </c>
      <c r="B2257" s="69"/>
      <c r="C2257" s="69"/>
      <c r="D2257" s="69"/>
      <c r="E2257" s="69"/>
      <c r="F2257" s="69"/>
      <c r="G2257" s="69"/>
      <c r="H2257" s="69"/>
      <c r="I2257" s="81"/>
      <c r="J2257" s="81"/>
      <c r="K2257" s="81"/>
      <c r="L2257" s="81"/>
      <c r="M2257" s="81"/>
      <c r="N2257" s="81"/>
      <c r="O2257" s="81"/>
    </row>
    <row r="2258" spans="1:15" ht="19.5" customHeight="1">
      <c r="A2258" s="69" t="s">
        <v>64</v>
      </c>
      <c r="B2258" s="69"/>
      <c r="C2258" s="69"/>
      <c r="D2258" s="69"/>
      <c r="E2258" s="69"/>
      <c r="F2258" s="69"/>
      <c r="G2258" s="69"/>
      <c r="H2258" s="69"/>
      <c r="I2258" s="79" t="s">
        <v>178</v>
      </c>
      <c r="J2258" s="79"/>
      <c r="K2258" s="79"/>
      <c r="L2258" s="70"/>
      <c r="M2258" s="70"/>
      <c r="N2258" s="70"/>
      <c r="O2258" s="70"/>
    </row>
    <row r="2259" spans="1:15" ht="19.5" customHeight="1">
      <c r="A2259" s="69" t="s">
        <v>65</v>
      </c>
      <c r="B2259" s="69"/>
      <c r="C2259" s="69"/>
      <c r="D2259" s="69"/>
      <c r="E2259" s="69"/>
      <c r="F2259" s="69"/>
      <c r="G2259" s="69"/>
      <c r="H2259" s="69"/>
      <c r="I2259" s="79"/>
      <c r="J2259" s="79"/>
      <c r="K2259" s="79"/>
      <c r="L2259" s="70"/>
      <c r="M2259" s="70"/>
      <c r="N2259" s="70"/>
      <c r="O2259" s="70"/>
    </row>
    <row r="2260" spans="1:15" ht="19.5" customHeight="1">
      <c r="A2260" s="69" t="s">
        <v>66</v>
      </c>
      <c r="B2260" s="69"/>
      <c r="C2260" s="69"/>
      <c r="D2260" s="69"/>
      <c r="E2260" s="69"/>
      <c r="F2260" s="69"/>
      <c r="G2260" s="69"/>
      <c r="H2260" s="69"/>
      <c r="I2260" s="69"/>
      <c r="J2260" s="69"/>
      <c r="K2260" s="69"/>
      <c r="L2260" s="70"/>
      <c r="M2260" s="70"/>
      <c r="N2260" s="70"/>
      <c r="O2260" s="70"/>
    </row>
    <row r="2261" spans="1:15" ht="19.5" customHeight="1">
      <c r="A2261" s="69" t="s">
        <v>67</v>
      </c>
      <c r="B2261" s="69"/>
      <c r="C2261" s="69"/>
      <c r="D2261" s="69"/>
      <c r="E2261" s="69"/>
      <c r="F2261" s="69"/>
      <c r="G2261" s="69"/>
      <c r="H2261" s="69"/>
      <c r="I2261" s="69"/>
      <c r="J2261" s="69"/>
      <c r="K2261" s="69"/>
      <c r="L2261" s="70"/>
      <c r="M2261" s="70"/>
      <c r="N2261" s="70"/>
      <c r="O2261" s="70"/>
    </row>
    <row r="2262" spans="1:15" ht="19.5" customHeight="1">
      <c r="A2262" s="69" t="s">
        <v>68</v>
      </c>
      <c r="B2262" s="69"/>
      <c r="C2262" s="69"/>
      <c r="D2262" s="69"/>
      <c r="E2262" s="69"/>
      <c r="F2262" s="69"/>
      <c r="G2262" s="69"/>
      <c r="H2262" s="69"/>
      <c r="I2262" s="69"/>
      <c r="J2262" s="69"/>
      <c r="K2262" s="69"/>
      <c r="L2262" s="70"/>
      <c r="M2262" s="70"/>
      <c r="N2262" s="70"/>
      <c r="O2262" s="70"/>
    </row>
    <row r="2263" spans="1:15" ht="19.5" customHeight="1">
      <c r="A2263" s="69" t="s">
        <v>69</v>
      </c>
      <c r="B2263" s="69"/>
      <c r="C2263" s="69"/>
      <c r="D2263" s="69"/>
      <c r="E2263" s="69"/>
      <c r="F2263" s="69"/>
      <c r="G2263" s="69"/>
      <c r="H2263" s="69"/>
      <c r="I2263" s="79" t="s">
        <v>96</v>
      </c>
      <c r="J2263" s="79"/>
      <c r="K2263" s="79"/>
      <c r="L2263" s="70"/>
      <c r="M2263" s="70"/>
      <c r="N2263" s="70"/>
      <c r="O2263" s="70"/>
    </row>
    <row r="2264" spans="1:15" ht="19.5" customHeight="1">
      <c r="A2264" s="69" t="s">
        <v>70</v>
      </c>
      <c r="B2264" s="69"/>
      <c r="C2264" s="69"/>
      <c r="D2264" s="69"/>
      <c r="E2264" s="69"/>
      <c r="F2264" s="69"/>
      <c r="G2264" s="69"/>
      <c r="H2264" s="69"/>
      <c r="I2264" s="69"/>
      <c r="J2264" s="69"/>
      <c r="K2264" s="69"/>
      <c r="L2264" s="70"/>
      <c r="M2264" s="70"/>
      <c r="N2264" s="70"/>
      <c r="O2264" s="70"/>
    </row>
    <row r="2265" spans="1:15" ht="19.5" customHeight="1">
      <c r="A2265" s="69" t="s">
        <v>53</v>
      </c>
      <c r="B2265" s="69"/>
      <c r="C2265" s="69"/>
      <c r="D2265" s="69"/>
      <c r="E2265" s="69"/>
      <c r="F2265" s="69"/>
      <c r="G2265" s="69"/>
      <c r="H2265" s="69"/>
      <c r="I2265" s="69"/>
      <c r="J2265" s="69"/>
      <c r="K2265" s="69"/>
      <c r="L2265" s="70"/>
      <c r="M2265" s="70"/>
      <c r="N2265" s="70"/>
      <c r="O2265" s="70"/>
    </row>
    <row r="2266" spans="1:15" ht="51" customHeight="1">
      <c r="A2266" s="69" t="s">
        <v>71</v>
      </c>
      <c r="B2266" s="69"/>
      <c r="C2266" s="69"/>
      <c r="D2266" s="69"/>
      <c r="E2266" s="69"/>
      <c r="F2266" s="69"/>
      <c r="G2266" s="69"/>
      <c r="H2266" s="69"/>
      <c r="I2266" s="70"/>
      <c r="J2266" s="70"/>
      <c r="K2266" s="70"/>
      <c r="L2266" s="70"/>
      <c r="M2266" s="70"/>
      <c r="N2266" s="70"/>
      <c r="O2266" s="70"/>
    </row>
    <row r="2267" spans="1:15" ht="18.75" customHeight="1">
      <c r="A2267" s="69" t="s">
        <v>72</v>
      </c>
      <c r="B2267" s="69"/>
      <c r="C2267" s="69"/>
      <c r="D2267" s="69"/>
      <c r="E2267" s="69"/>
      <c r="F2267" s="69"/>
      <c r="G2267" s="69"/>
      <c r="H2267" s="69"/>
      <c r="I2267" s="79" t="s">
        <v>180</v>
      </c>
      <c r="J2267" s="79"/>
      <c r="K2267" s="79"/>
      <c r="L2267" s="70"/>
      <c r="M2267" s="70"/>
      <c r="N2267" s="70"/>
      <c r="O2267" s="70"/>
    </row>
    <row r="2268" spans="1:15" ht="18.75" customHeight="1">
      <c r="A2268" s="69" t="s">
        <v>73</v>
      </c>
      <c r="B2268" s="69"/>
      <c r="C2268" s="69"/>
      <c r="D2268" s="69"/>
      <c r="E2268" s="69"/>
      <c r="F2268" s="69"/>
      <c r="G2268" s="69"/>
      <c r="H2268" s="69"/>
      <c r="I2268" s="79" t="s">
        <v>97</v>
      </c>
      <c r="J2268" s="79"/>
      <c r="K2268" s="79"/>
      <c r="L2268" s="70"/>
      <c r="M2268" s="70"/>
      <c r="N2268" s="70"/>
      <c r="O2268" s="70"/>
    </row>
    <row r="2269" spans="1:15" ht="18.75" customHeight="1">
      <c r="A2269" s="69" t="s">
        <v>74</v>
      </c>
      <c r="B2269" s="69"/>
      <c r="C2269" s="69"/>
      <c r="D2269" s="69"/>
      <c r="E2269" s="69"/>
      <c r="F2269" s="69"/>
      <c r="G2269" s="69"/>
      <c r="H2269" s="69"/>
      <c r="I2269" s="79"/>
      <c r="J2269" s="79"/>
      <c r="K2269" s="79"/>
      <c r="L2269" s="70"/>
      <c r="M2269" s="70"/>
      <c r="N2269" s="70"/>
      <c r="O2269" s="70"/>
    </row>
    <row r="2270" spans="1:15" ht="18.75" customHeight="1">
      <c r="A2270" s="69" t="s">
        <v>75</v>
      </c>
      <c r="B2270" s="69"/>
      <c r="C2270" s="69"/>
      <c r="D2270" s="69"/>
      <c r="E2270" s="69"/>
      <c r="F2270" s="69"/>
      <c r="G2270" s="69"/>
      <c r="H2270" s="69"/>
      <c r="I2270" s="79" t="s">
        <v>97</v>
      </c>
      <c r="J2270" s="79"/>
      <c r="K2270" s="79"/>
      <c r="L2270" s="70"/>
      <c r="M2270" s="70"/>
      <c r="N2270" s="70"/>
      <c r="O2270" s="70"/>
    </row>
    <row r="2271" spans="1:15" ht="18.75" customHeight="1">
      <c r="A2271" s="69" t="s">
        <v>76</v>
      </c>
      <c r="B2271" s="69"/>
      <c r="C2271" s="69"/>
      <c r="D2271" s="69"/>
      <c r="E2271" s="69"/>
      <c r="F2271" s="69"/>
      <c r="G2271" s="69"/>
      <c r="H2271" s="69"/>
      <c r="I2271" s="79" t="s">
        <v>108</v>
      </c>
      <c r="J2271" s="79"/>
      <c r="K2271" s="79"/>
      <c r="L2271" s="70"/>
      <c r="M2271" s="70"/>
      <c r="N2271" s="70"/>
      <c r="O2271" s="70"/>
    </row>
    <row r="2272" spans="1:15" ht="18.75" customHeight="1">
      <c r="A2272" s="69" t="s">
        <v>81</v>
      </c>
      <c r="B2272" s="69"/>
      <c r="C2272" s="69"/>
      <c r="D2272" s="69"/>
      <c r="E2272" s="69"/>
      <c r="F2272" s="69"/>
      <c r="G2272" s="69"/>
      <c r="H2272" s="69"/>
      <c r="I2272" s="79" t="s">
        <v>97</v>
      </c>
      <c r="J2272" s="79"/>
      <c r="K2272" s="79"/>
      <c r="L2272" s="70"/>
      <c r="M2272" s="70"/>
      <c r="N2272" s="70"/>
      <c r="O2272" s="70"/>
    </row>
    <row r="2273" spans="1:15" ht="18.75" customHeight="1">
      <c r="A2273" s="69" t="s">
        <v>77</v>
      </c>
      <c r="B2273" s="69"/>
      <c r="C2273" s="69"/>
      <c r="D2273" s="69"/>
      <c r="E2273" s="69"/>
      <c r="F2273" s="69"/>
      <c r="G2273" s="69"/>
      <c r="H2273" s="69"/>
      <c r="I2273" s="69"/>
      <c r="J2273" s="69"/>
      <c r="K2273" s="69"/>
      <c r="L2273" s="70"/>
      <c r="M2273" s="70"/>
      <c r="N2273" s="70"/>
      <c r="O2273" s="70"/>
    </row>
    <row r="2274" spans="1:15" ht="18.75" customHeight="1">
      <c r="A2274" s="69" t="s">
        <v>78</v>
      </c>
      <c r="B2274" s="69"/>
      <c r="C2274" s="69"/>
      <c r="D2274" s="69"/>
      <c r="E2274" s="69"/>
      <c r="F2274" s="69"/>
      <c r="G2274" s="69"/>
      <c r="H2274" s="69"/>
      <c r="I2274" s="69"/>
      <c r="J2274" s="69"/>
      <c r="K2274" s="69"/>
      <c r="L2274" s="70"/>
      <c r="M2274" s="70"/>
      <c r="N2274" s="70"/>
      <c r="O2274" s="70"/>
    </row>
    <row r="2275" spans="1:15" ht="18.75" customHeight="1">
      <c r="A2275" s="69" t="s">
        <v>79</v>
      </c>
      <c r="B2275" s="69"/>
      <c r="C2275" s="69"/>
      <c r="D2275" s="69"/>
      <c r="E2275" s="69"/>
      <c r="F2275" s="69"/>
      <c r="G2275" s="69"/>
      <c r="H2275" s="69"/>
      <c r="I2275" s="69"/>
      <c r="J2275" s="69"/>
      <c r="K2275" s="69"/>
      <c r="L2275" s="70"/>
      <c r="M2275" s="70"/>
      <c r="N2275" s="70"/>
      <c r="O2275" s="70"/>
    </row>
    <row r="2276" spans="1:15" ht="18.75" customHeight="1">
      <c r="A2276" s="69" t="s">
        <v>53</v>
      </c>
      <c r="B2276" s="69"/>
      <c r="C2276" s="69"/>
      <c r="D2276" s="69"/>
      <c r="E2276" s="69"/>
      <c r="F2276" s="69"/>
      <c r="G2276" s="69"/>
      <c r="H2276" s="69"/>
      <c r="I2276" s="70"/>
      <c r="J2276" s="70"/>
      <c r="K2276" s="70"/>
      <c r="L2276" s="70"/>
      <c r="M2276" s="70"/>
      <c r="N2276" s="70"/>
      <c r="O2276" s="70"/>
    </row>
    <row r="2277" spans="1:15" ht="18.75" customHeight="1">
      <c r="A2277" s="71" t="s">
        <v>80</v>
      </c>
      <c r="B2277" s="72"/>
      <c r="C2277" s="72"/>
      <c r="D2277" s="72"/>
      <c r="E2277" s="72"/>
      <c r="F2277" s="72"/>
      <c r="G2277" s="72"/>
      <c r="H2277" s="73"/>
      <c r="I2277" s="71"/>
      <c r="J2277" s="74"/>
      <c r="K2277" s="75"/>
      <c r="L2277" s="76"/>
      <c r="M2277" s="77"/>
      <c r="N2277" s="77"/>
      <c r="O2277" s="78"/>
    </row>
    <row r="2279" spans="1:16" ht="27.75" customHeight="1">
      <c r="A2279" s="103" t="s">
        <v>295</v>
      </c>
      <c r="B2279" s="103"/>
      <c r="C2279" s="103"/>
      <c r="D2279" s="103"/>
      <c r="E2279" s="103"/>
      <c r="F2279" s="103"/>
      <c r="G2279" s="103"/>
      <c r="H2279" s="103"/>
      <c r="I2279" s="103"/>
      <c r="J2279" s="103"/>
      <c r="K2279" s="103"/>
      <c r="L2279" s="103"/>
      <c r="M2279" s="103"/>
      <c r="N2279" s="103"/>
      <c r="O2279" s="103"/>
      <c r="P2279" s="2"/>
    </row>
    <row r="2280" spans="1:16" ht="15" customHeight="1">
      <c r="A2280" s="103" t="s">
        <v>0</v>
      </c>
      <c r="B2280" s="103"/>
      <c r="C2280" s="103"/>
      <c r="D2280" s="103"/>
      <c r="E2280" s="103"/>
      <c r="F2280" s="103"/>
      <c r="G2280" s="103"/>
      <c r="H2280" s="103"/>
      <c r="I2280" s="103"/>
      <c r="J2280" s="103"/>
      <c r="K2280" s="103"/>
      <c r="L2280" s="103"/>
      <c r="M2280" s="103"/>
      <c r="N2280" s="103"/>
      <c r="O2280" s="103"/>
      <c r="P2280" s="2"/>
    </row>
    <row r="2281" spans="1:16" ht="15" customHeight="1">
      <c r="A2281" s="103" t="s">
        <v>1</v>
      </c>
      <c r="B2281" s="103"/>
      <c r="C2281" s="103"/>
      <c r="D2281" s="103"/>
      <c r="E2281" s="103"/>
      <c r="F2281" s="103"/>
      <c r="G2281" s="103"/>
      <c r="H2281" s="103"/>
      <c r="I2281" s="103"/>
      <c r="J2281" s="103"/>
      <c r="K2281" s="103"/>
      <c r="L2281" s="103"/>
      <c r="M2281" s="103"/>
      <c r="N2281" s="103"/>
      <c r="O2281" s="103"/>
      <c r="P2281" s="2"/>
    </row>
    <row r="2282" ht="15" customHeight="1">
      <c r="F2282" s="1" t="s">
        <v>2</v>
      </c>
    </row>
    <row r="2283" spans="1:15" ht="14.25" customHeight="1">
      <c r="A2283" s="1" t="s">
        <v>3</v>
      </c>
      <c r="G2283" s="97" t="s">
        <v>259</v>
      </c>
      <c r="H2283" s="97"/>
      <c r="I2283" s="97"/>
      <c r="J2283" s="97"/>
      <c r="K2283" s="97"/>
      <c r="L2283" s="97"/>
      <c r="M2283" s="97"/>
      <c r="N2283" s="97"/>
      <c r="O2283" s="97"/>
    </row>
    <row r="2284" spans="1:5" ht="14.25" customHeight="1">
      <c r="A2284" s="4"/>
      <c r="B2284" s="4"/>
      <c r="C2284" s="4"/>
      <c r="D2284" s="4"/>
      <c r="E2284" s="4"/>
    </row>
    <row r="2285" spans="1:15" ht="14.25" customHeight="1">
      <c r="A2285" s="1" t="s">
        <v>4</v>
      </c>
      <c r="J2285" s="95"/>
      <c r="K2285" s="95"/>
      <c r="L2285" s="95"/>
      <c r="M2285" s="95"/>
      <c r="N2285" s="95"/>
      <c r="O2285" s="95"/>
    </row>
    <row r="2286" spans="1:15" ht="14.25" customHeight="1">
      <c r="A2286" s="104"/>
      <c r="B2286" s="104"/>
      <c r="C2286" s="104"/>
      <c r="D2286" s="104"/>
      <c r="E2286" s="104"/>
      <c r="F2286" s="104"/>
      <c r="G2286" s="104"/>
      <c r="H2286" s="104"/>
      <c r="I2286" s="104"/>
      <c r="J2286" s="104"/>
      <c r="K2286" s="104"/>
      <c r="L2286" s="104"/>
      <c r="M2286" s="104"/>
      <c r="N2286" s="104"/>
      <c r="O2286" s="104"/>
    </row>
    <row r="2287" spans="1:5" ht="12.75" customHeight="1">
      <c r="A2287" s="6"/>
      <c r="B2287" s="6"/>
      <c r="C2287" s="6"/>
      <c r="D2287" s="6"/>
      <c r="E2287" s="6"/>
    </row>
    <row r="2288" spans="1:15" ht="14.25" customHeight="1">
      <c r="A2288" s="1" t="s">
        <v>5</v>
      </c>
      <c r="E2288" s="97" t="s">
        <v>88</v>
      </c>
      <c r="F2288" s="97"/>
      <c r="G2288" s="97"/>
      <c r="H2288" s="97"/>
      <c r="I2288" s="97"/>
      <c r="J2288" s="97"/>
      <c r="K2288" s="97"/>
      <c r="L2288" s="97"/>
      <c r="M2288" s="97"/>
      <c r="N2288" s="97"/>
      <c r="O2288" s="97"/>
    </row>
    <row r="2289" spans="1:5" ht="12.75" customHeight="1">
      <c r="A2289" s="4"/>
      <c r="B2289" s="4"/>
      <c r="C2289" s="4"/>
      <c r="D2289" s="4"/>
      <c r="E2289" s="4"/>
    </row>
    <row r="2290" spans="1:15" ht="14.25" customHeight="1">
      <c r="A2290" s="1" t="s">
        <v>6</v>
      </c>
      <c r="B2290" s="97">
        <v>1970</v>
      </c>
      <c r="C2290" s="97"/>
      <c r="D2290" s="97"/>
      <c r="E2290" s="97"/>
      <c r="F2290" s="97"/>
      <c r="G2290" s="97"/>
      <c r="H2290" s="97"/>
      <c r="I2290" s="97"/>
      <c r="J2290" s="97"/>
      <c r="K2290" s="97"/>
      <c r="L2290" s="97"/>
      <c r="M2290" s="97"/>
      <c r="N2290" s="97"/>
      <c r="O2290" s="97"/>
    </row>
    <row r="2291" spans="1:5" ht="12.75" customHeight="1">
      <c r="A2291" s="7"/>
      <c r="B2291" s="7"/>
      <c r="C2291" s="7"/>
      <c r="D2291" s="7"/>
      <c r="E2291" s="7"/>
    </row>
    <row r="2292" spans="1:15" ht="14.25" customHeight="1">
      <c r="A2292" s="1" t="s">
        <v>7</v>
      </c>
      <c r="J2292" s="101">
        <v>0.32</v>
      </c>
      <c r="K2292" s="94"/>
      <c r="L2292" s="94"/>
      <c r="M2292" s="94"/>
      <c r="N2292" s="94"/>
      <c r="O2292" s="94"/>
    </row>
    <row r="2293" spans="1:15" ht="14.25" customHeight="1">
      <c r="A2293" s="95"/>
      <c r="B2293" s="95"/>
      <c r="C2293" s="95"/>
      <c r="D2293" s="95"/>
      <c r="E2293" s="95"/>
      <c r="F2293" s="95"/>
      <c r="G2293" s="95"/>
      <c r="H2293" s="95"/>
      <c r="I2293" s="95"/>
      <c r="J2293" s="95"/>
      <c r="K2293" s="95"/>
      <c r="L2293" s="95"/>
      <c r="M2293" s="95"/>
      <c r="N2293" s="95"/>
      <c r="O2293" s="95"/>
    </row>
    <row r="2294" spans="1:5" ht="12.75" customHeight="1">
      <c r="A2294" s="6"/>
      <c r="B2294" s="6"/>
      <c r="C2294" s="6"/>
      <c r="D2294" s="6"/>
      <c r="E2294" s="6"/>
    </row>
    <row r="2295" spans="1:15" ht="14.25" customHeight="1">
      <c r="A2295" s="1" t="s">
        <v>8</v>
      </c>
      <c r="G2295" s="102" t="s">
        <v>89</v>
      </c>
      <c r="H2295" s="95"/>
      <c r="I2295" s="95"/>
      <c r="J2295" s="95"/>
      <c r="K2295" s="95"/>
      <c r="L2295" s="95"/>
      <c r="M2295" s="95"/>
      <c r="N2295" s="95"/>
      <c r="O2295" s="95"/>
    </row>
    <row r="2296" spans="1:5" ht="12.75" customHeight="1">
      <c r="A2296" s="4"/>
      <c r="B2296" s="4"/>
      <c r="C2296" s="4"/>
      <c r="D2296" s="4"/>
      <c r="E2296" s="4"/>
    </row>
    <row r="2297" spans="1:15" ht="14.25" customHeight="1">
      <c r="A2297" s="1" t="s">
        <v>9</v>
      </c>
      <c r="H2297" s="95" t="s">
        <v>89</v>
      </c>
      <c r="I2297" s="95"/>
      <c r="J2297" s="95"/>
      <c r="K2297" s="95"/>
      <c r="L2297" s="95"/>
      <c r="M2297" s="95"/>
      <c r="N2297" s="95"/>
      <c r="O2297" s="95"/>
    </row>
    <row r="2298" spans="1:5" ht="12.75" customHeight="1">
      <c r="A2298" s="4"/>
      <c r="B2298" s="4"/>
      <c r="C2298" s="4"/>
      <c r="D2298" s="4"/>
      <c r="E2298" s="4"/>
    </row>
    <row r="2299" ht="14.25" customHeight="1">
      <c r="A2299" s="1" t="s">
        <v>10</v>
      </c>
    </row>
    <row r="2300" spans="1:15" ht="14.25" customHeight="1">
      <c r="A2300" s="8" t="s">
        <v>11</v>
      </c>
      <c r="B2300" s="95"/>
      <c r="C2300" s="95"/>
      <c r="D2300" s="95"/>
      <c r="E2300" s="95"/>
      <c r="F2300" s="95"/>
      <c r="G2300" s="95"/>
      <c r="H2300" s="95"/>
      <c r="I2300" s="95"/>
      <c r="J2300" s="95"/>
      <c r="K2300" s="95"/>
      <c r="L2300" s="95"/>
      <c r="M2300" s="95"/>
      <c r="N2300" s="95"/>
      <c r="O2300" s="95"/>
    </row>
    <row r="2301" spans="1:15" ht="14.25" customHeight="1">
      <c r="A2301" s="1" t="s">
        <v>12</v>
      </c>
      <c r="D2301" s="100">
        <v>2</v>
      </c>
      <c r="E2301" s="100"/>
      <c r="F2301" s="100"/>
      <c r="G2301" s="100"/>
      <c r="H2301" s="100"/>
      <c r="I2301" s="100"/>
      <c r="J2301" s="100"/>
      <c r="K2301" s="100"/>
      <c r="L2301" s="100"/>
      <c r="M2301" s="100"/>
      <c r="N2301" s="100"/>
      <c r="O2301" s="100"/>
    </row>
    <row r="2302" spans="1:5" ht="12.75" customHeight="1">
      <c r="A2302" s="4"/>
      <c r="B2302" s="4"/>
      <c r="C2302" s="4"/>
      <c r="D2302" s="4"/>
      <c r="E2302" s="4"/>
    </row>
    <row r="2303" spans="1:15" ht="14.25" customHeight="1">
      <c r="A2303" s="1" t="s">
        <v>13</v>
      </c>
      <c r="C2303" s="97" t="s">
        <v>90</v>
      </c>
      <c r="D2303" s="97"/>
      <c r="E2303" s="97"/>
      <c r="F2303" s="97"/>
      <c r="G2303" s="97"/>
      <c r="H2303" s="97"/>
      <c r="I2303" s="97"/>
      <c r="J2303" s="97"/>
      <c r="K2303" s="97"/>
      <c r="L2303" s="97"/>
      <c r="M2303" s="97"/>
      <c r="N2303" s="97"/>
      <c r="O2303" s="97"/>
    </row>
    <row r="2304" spans="1:15" ht="12.75" customHeight="1">
      <c r="A2304" s="4"/>
      <c r="B2304" s="4"/>
      <c r="C2304" s="9"/>
      <c r="D2304" s="9"/>
      <c r="E2304" s="9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</row>
    <row r="2305" spans="1:15" ht="14.25" customHeight="1">
      <c r="A2305" s="1" t="s">
        <v>14</v>
      </c>
      <c r="C2305" s="10"/>
      <c r="D2305" s="11"/>
      <c r="E2305" s="11"/>
      <c r="F2305" s="97" t="s">
        <v>90</v>
      </c>
      <c r="G2305" s="97"/>
      <c r="H2305" s="97"/>
      <c r="I2305" s="97"/>
      <c r="J2305" s="97"/>
      <c r="K2305" s="97"/>
      <c r="L2305" s="97"/>
      <c r="M2305" s="97"/>
      <c r="N2305" s="97"/>
      <c r="O2305" s="97"/>
    </row>
    <row r="2306" spans="1:15" ht="12.75" customHeight="1">
      <c r="A2306" s="4"/>
      <c r="B2306" s="4"/>
      <c r="C2306" s="9"/>
      <c r="D2306" s="12"/>
      <c r="E2306" s="12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</row>
    <row r="2307" spans="1:15" ht="14.25" customHeight="1">
      <c r="A2307" s="1" t="s">
        <v>15</v>
      </c>
      <c r="C2307" s="10"/>
      <c r="D2307" s="97" t="s">
        <v>90</v>
      </c>
      <c r="E2307" s="97"/>
      <c r="F2307" s="97"/>
      <c r="G2307" s="97"/>
      <c r="H2307" s="97"/>
      <c r="I2307" s="97"/>
      <c r="J2307" s="97"/>
      <c r="K2307" s="97"/>
      <c r="L2307" s="97"/>
      <c r="M2307" s="97"/>
      <c r="N2307" s="97"/>
      <c r="O2307" s="97"/>
    </row>
    <row r="2308" spans="1:15" ht="12.75" customHeight="1">
      <c r="A2308" s="4"/>
      <c r="B2308" s="4"/>
      <c r="C2308" s="9"/>
      <c r="D2308" s="12"/>
      <c r="E2308" s="12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</row>
    <row r="2309" spans="1:15" ht="14.25" customHeight="1">
      <c r="A2309" s="1" t="s">
        <v>16</v>
      </c>
      <c r="C2309" s="10"/>
      <c r="D2309" s="97" t="s">
        <v>90</v>
      </c>
      <c r="E2309" s="97"/>
      <c r="F2309" s="97"/>
      <c r="G2309" s="97"/>
      <c r="H2309" s="97"/>
      <c r="I2309" s="97"/>
      <c r="J2309" s="97"/>
      <c r="K2309" s="97"/>
      <c r="L2309" s="97"/>
      <c r="M2309" s="97"/>
      <c r="N2309" s="97"/>
      <c r="O2309" s="97"/>
    </row>
    <row r="2310" spans="1:5" ht="12.75" customHeight="1">
      <c r="A2310" s="4"/>
      <c r="B2310" s="4"/>
      <c r="C2310" s="4"/>
      <c r="D2310" s="4"/>
      <c r="E2310" s="4"/>
    </row>
    <row r="2311" spans="1:15" ht="14.25" customHeight="1">
      <c r="A2311" s="1" t="s">
        <v>17</v>
      </c>
      <c r="D2311" s="97">
        <v>16</v>
      </c>
      <c r="E2311" s="97"/>
      <c r="F2311" s="97"/>
      <c r="G2311" s="97"/>
      <c r="H2311" s="97"/>
      <c r="I2311" s="97"/>
      <c r="J2311" s="97"/>
      <c r="K2311" s="97"/>
      <c r="L2311" s="97"/>
      <c r="M2311" s="97"/>
      <c r="N2311" s="97"/>
      <c r="O2311" s="97"/>
    </row>
    <row r="2312" spans="1:5" ht="12.75" customHeight="1">
      <c r="A2312" s="4"/>
      <c r="B2312" s="4"/>
      <c r="C2312" s="4"/>
      <c r="D2312" s="4"/>
      <c r="E2312" s="4"/>
    </row>
    <row r="2313" ht="14.25" customHeight="1">
      <c r="A2313" s="1" t="s">
        <v>18</v>
      </c>
    </row>
    <row r="2314" spans="1:15" ht="14.25" customHeight="1">
      <c r="A2314" s="94" t="s">
        <v>90</v>
      </c>
      <c r="B2314" s="94"/>
      <c r="C2314" s="94"/>
      <c r="D2314" s="94"/>
      <c r="E2314" s="94"/>
      <c r="F2314" s="94"/>
      <c r="G2314" s="94"/>
      <c r="H2314" s="94"/>
      <c r="I2314" s="94"/>
      <c r="J2314" s="94"/>
      <c r="K2314" s="94"/>
      <c r="L2314" s="94"/>
      <c r="M2314" s="94"/>
      <c r="N2314" s="94"/>
      <c r="O2314" s="94"/>
    </row>
    <row r="2315" spans="1:5" ht="12.75" customHeight="1">
      <c r="A2315" s="6"/>
      <c r="B2315" s="6"/>
      <c r="C2315" s="6"/>
      <c r="D2315" s="6"/>
      <c r="E2315" s="6"/>
    </row>
    <row r="2316" ht="14.25" customHeight="1">
      <c r="A2316" s="1" t="s">
        <v>19</v>
      </c>
    </row>
    <row r="2317" spans="1:15" ht="14.25" customHeight="1">
      <c r="A2317" s="8" t="s">
        <v>20</v>
      </c>
      <c r="B2317" s="8"/>
      <c r="C2317" s="8"/>
      <c r="D2317" s="8"/>
      <c r="E2317" s="8"/>
      <c r="G2317" s="95" t="s">
        <v>90</v>
      </c>
      <c r="H2317" s="95"/>
      <c r="I2317" s="95"/>
      <c r="J2317" s="95"/>
      <c r="K2317" s="95"/>
      <c r="L2317" s="95"/>
      <c r="M2317" s="95"/>
      <c r="N2317" s="95"/>
      <c r="O2317" s="95"/>
    </row>
    <row r="2318" ht="12.75" customHeight="1"/>
    <row r="2319" ht="14.25" customHeight="1"/>
    <row r="2320" ht="14.25" customHeight="1">
      <c r="A2320" s="1" t="s">
        <v>21</v>
      </c>
    </row>
    <row r="2321" ht="14.25" customHeight="1">
      <c r="A2321" s="1" t="s">
        <v>22</v>
      </c>
    </row>
    <row r="2322" spans="1:15" ht="10.5" customHeight="1">
      <c r="A2322" s="95" t="s">
        <v>90</v>
      </c>
      <c r="B2322" s="95"/>
      <c r="C2322" s="95"/>
      <c r="D2322" s="95"/>
      <c r="E2322" s="95"/>
      <c r="F2322" s="95"/>
      <c r="G2322" s="95"/>
      <c r="H2322" s="95"/>
      <c r="I2322" s="95"/>
      <c r="J2322" s="95"/>
      <c r="K2322" s="95"/>
      <c r="L2322" s="95"/>
      <c r="M2322" s="95"/>
      <c r="N2322" s="95"/>
      <c r="O2322" s="95"/>
    </row>
    <row r="2323" ht="12.75" customHeight="1"/>
    <row r="2324" spans="1:15" ht="14.25" customHeight="1">
      <c r="A2324" s="1" t="s">
        <v>23</v>
      </c>
      <c r="E2324" s="97" t="s">
        <v>89</v>
      </c>
      <c r="F2324" s="97"/>
      <c r="G2324" s="97"/>
      <c r="H2324" s="97"/>
      <c r="I2324" s="97"/>
      <c r="J2324" s="99" t="s">
        <v>24</v>
      </c>
      <c r="K2324" s="99"/>
      <c r="L2324" s="14"/>
      <c r="M2324" s="14"/>
      <c r="N2324" s="14"/>
      <c r="O2324" s="14"/>
    </row>
    <row r="2325" spans="1:5" ht="14.25" customHeight="1">
      <c r="A2325" s="4"/>
      <c r="B2325" s="4"/>
      <c r="C2325" s="4"/>
      <c r="D2325" s="4"/>
      <c r="E2325" s="4"/>
    </row>
    <row r="2326" spans="1:15" ht="19.5" customHeight="1">
      <c r="A2326" s="1" t="s">
        <v>25</v>
      </c>
      <c r="G2326" s="96"/>
      <c r="H2326" s="96"/>
      <c r="I2326" s="96"/>
      <c r="J2326" s="96"/>
      <c r="K2326" s="96"/>
      <c r="L2326" s="96"/>
      <c r="M2326" s="96"/>
      <c r="N2326" s="96"/>
      <c r="O2326" s="96"/>
    </row>
    <row r="2327" spans="1:15" ht="19.5" customHeight="1">
      <c r="A2327" s="14" t="s">
        <v>26</v>
      </c>
      <c r="B2327" s="14"/>
      <c r="C2327" s="14"/>
      <c r="D2327" s="14"/>
      <c r="E2327" s="14"/>
      <c r="F2327" s="13"/>
      <c r="H2327" s="14"/>
      <c r="I2327" s="14"/>
      <c r="J2327" s="14"/>
      <c r="K2327" s="14"/>
      <c r="L2327" s="14"/>
      <c r="M2327" s="14"/>
      <c r="N2327" s="14"/>
      <c r="O2327" s="14"/>
    </row>
    <row r="2328" spans="1:8" ht="19.5" customHeight="1">
      <c r="A2328" s="97">
        <v>787.6</v>
      </c>
      <c r="B2328" s="97"/>
      <c r="C2328" s="97"/>
      <c r="D2328" s="97"/>
      <c r="E2328" s="97"/>
      <c r="F2328" s="97"/>
      <c r="G2328" s="97"/>
      <c r="H2328" s="13" t="s">
        <v>27</v>
      </c>
    </row>
    <row r="2329" spans="1:15" ht="19.5" customHeight="1">
      <c r="A2329" s="13" t="s">
        <v>28</v>
      </c>
      <c r="B2329" s="13"/>
      <c r="C2329" s="13"/>
      <c r="D2329" s="13"/>
      <c r="E2329" s="13"/>
      <c r="F2329" s="13"/>
      <c r="G2329" s="13"/>
      <c r="H2329" s="14"/>
      <c r="I2329" s="14"/>
      <c r="J2329" s="14"/>
      <c r="K2329" s="14"/>
      <c r="L2329" s="14"/>
      <c r="M2329" s="14"/>
      <c r="N2329" s="14"/>
      <c r="O2329" s="14"/>
    </row>
    <row r="2330" spans="1:15" ht="19.5" customHeight="1">
      <c r="A2330" s="97">
        <v>728</v>
      </c>
      <c r="B2330" s="97"/>
      <c r="C2330" s="97"/>
      <c r="D2330" s="97"/>
      <c r="E2330" s="97"/>
      <c r="F2330" s="97"/>
      <c r="G2330" s="13" t="s">
        <v>27</v>
      </c>
      <c r="H2330" s="13"/>
      <c r="I2330" s="13"/>
      <c r="J2330" s="13"/>
      <c r="K2330" s="13"/>
      <c r="L2330" s="13"/>
      <c r="M2330" s="13"/>
      <c r="N2330" s="13"/>
      <c r="O2330" s="13"/>
    </row>
    <row r="2331" spans="1:15" ht="19.5" customHeight="1">
      <c r="A2331" s="13" t="s">
        <v>29</v>
      </c>
      <c r="B2331" s="13"/>
      <c r="C2331" s="13"/>
      <c r="D2331" s="13"/>
      <c r="E2331" s="13"/>
      <c r="F2331" s="13"/>
      <c r="G2331" s="13"/>
      <c r="H2331" s="14"/>
      <c r="I2331" s="14"/>
      <c r="J2331" s="14"/>
      <c r="K2331" s="14"/>
      <c r="L2331" s="14"/>
      <c r="M2331" s="14"/>
      <c r="N2331" s="14"/>
      <c r="O2331" s="14"/>
    </row>
    <row r="2332" spans="1:9" ht="19.5" customHeight="1">
      <c r="A2332" s="8" t="s">
        <v>30</v>
      </c>
      <c r="B2332" s="8"/>
      <c r="C2332" s="8"/>
      <c r="D2332" s="8"/>
      <c r="E2332" s="95" t="s">
        <v>90</v>
      </c>
      <c r="F2332" s="95"/>
      <c r="G2332" s="95"/>
      <c r="H2332" s="95"/>
      <c r="I2332" s="1" t="s">
        <v>27</v>
      </c>
    </row>
    <row r="2333" spans="1:15" ht="19.5" customHeight="1">
      <c r="A2333" s="14" t="s">
        <v>31</v>
      </c>
      <c r="B2333" s="14"/>
      <c r="C2333" s="14"/>
      <c r="D2333" s="14"/>
      <c r="E2333" s="14"/>
      <c r="F2333" s="13"/>
      <c r="G2333" s="13"/>
      <c r="H2333" s="14"/>
      <c r="I2333" s="13"/>
      <c r="J2333" s="14"/>
      <c r="K2333" s="13"/>
      <c r="L2333" s="14"/>
      <c r="M2333" s="13"/>
      <c r="N2333" s="13"/>
      <c r="O2333" s="14"/>
    </row>
    <row r="2334" spans="1:11" ht="19.5" customHeight="1">
      <c r="A2334" s="8" t="s">
        <v>32</v>
      </c>
      <c r="B2334" s="8"/>
      <c r="C2334" s="8"/>
      <c r="D2334" s="8"/>
      <c r="E2334" s="8"/>
      <c r="I2334" s="97" t="s">
        <v>90</v>
      </c>
      <c r="J2334" s="98"/>
      <c r="K2334" s="1" t="s">
        <v>27</v>
      </c>
    </row>
    <row r="2335" spans="1:15" ht="19.5" customHeight="1">
      <c r="A2335" s="1" t="s">
        <v>33</v>
      </c>
      <c r="E2335" s="95" t="s">
        <v>89</v>
      </c>
      <c r="F2335" s="95"/>
      <c r="G2335" s="95"/>
      <c r="H2335" s="95"/>
      <c r="I2335" s="1" t="s">
        <v>34</v>
      </c>
      <c r="J2335" s="14"/>
      <c r="K2335" s="14"/>
      <c r="L2335" s="14"/>
      <c r="M2335" s="14"/>
      <c r="N2335" s="14"/>
      <c r="O2335" s="14"/>
    </row>
    <row r="2336" spans="1:5" ht="19.5" customHeight="1">
      <c r="A2336" s="4"/>
      <c r="B2336" s="4"/>
      <c r="C2336" s="4"/>
      <c r="D2336" s="4"/>
      <c r="E2336" s="4"/>
    </row>
    <row r="2337" spans="1:15" ht="19.5" customHeight="1">
      <c r="A2337" s="14" t="s">
        <v>35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</row>
    <row r="2338" spans="1:6" ht="19.5" customHeight="1">
      <c r="A2338" s="94">
        <v>59.6</v>
      </c>
      <c r="B2338" s="94"/>
      <c r="C2338" s="94"/>
      <c r="D2338" s="94"/>
      <c r="E2338" s="94"/>
      <c r="F2338" s="1" t="s">
        <v>27</v>
      </c>
    </row>
    <row r="2339" ht="19.5" customHeight="1"/>
    <row r="2340" spans="1:11" ht="19.5" customHeight="1">
      <c r="A2340" s="1" t="s">
        <v>36</v>
      </c>
      <c r="I2340" s="5" t="s">
        <v>90</v>
      </c>
      <c r="K2340" s="1" t="s">
        <v>27</v>
      </c>
    </row>
    <row r="2341" spans="1:5" ht="19.5" customHeight="1">
      <c r="A2341" s="4"/>
      <c r="B2341" s="4"/>
      <c r="C2341" s="4"/>
      <c r="D2341" s="4"/>
      <c r="E2341" s="4"/>
    </row>
    <row r="2342" ht="19.5" customHeight="1">
      <c r="A2342" s="1" t="s">
        <v>37</v>
      </c>
    </row>
    <row r="2343" spans="1:11" ht="19.5" customHeight="1">
      <c r="A2343" s="8" t="s">
        <v>38</v>
      </c>
      <c r="B2343" s="8"/>
      <c r="C2343" s="8"/>
      <c r="D2343" s="8"/>
      <c r="E2343" s="8"/>
      <c r="H2343" s="95" t="s">
        <v>90</v>
      </c>
      <c r="I2343" s="95"/>
      <c r="K2343" s="1" t="s">
        <v>27</v>
      </c>
    </row>
    <row r="2344" ht="19.5" customHeight="1">
      <c r="A2344" s="1" t="s">
        <v>39</v>
      </c>
    </row>
    <row r="2345" spans="1:15" ht="19.5" customHeight="1">
      <c r="A2345" s="8" t="s">
        <v>40</v>
      </c>
      <c r="B2345" s="95" t="s">
        <v>91</v>
      </c>
      <c r="C2345" s="95"/>
      <c r="D2345" s="95"/>
      <c r="E2345" s="95"/>
      <c r="F2345" s="95"/>
      <c r="G2345" s="95"/>
      <c r="H2345" s="95"/>
      <c r="I2345" s="95"/>
      <c r="J2345" s="95"/>
      <c r="K2345" s="95"/>
      <c r="L2345" s="95"/>
      <c r="M2345" s="95"/>
      <c r="N2345" s="95"/>
      <c r="O2345" s="95"/>
    </row>
    <row r="2346" spans="1:15" ht="19.5" customHeight="1">
      <c r="A2346" s="1" t="s">
        <v>41</v>
      </c>
      <c r="J2346" s="92" t="s">
        <v>89</v>
      </c>
      <c r="K2346" s="92" t="s">
        <v>107</v>
      </c>
      <c r="L2346" s="92" t="s">
        <v>107</v>
      </c>
      <c r="M2346" s="92" t="s">
        <v>107</v>
      </c>
      <c r="N2346" s="92" t="s">
        <v>107</v>
      </c>
      <c r="O2346" s="92" t="s">
        <v>107</v>
      </c>
    </row>
    <row r="2347" spans="1:15" ht="19.5" customHeight="1">
      <c r="A2347" s="95"/>
      <c r="B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  <c r="O2347" s="95"/>
    </row>
    <row r="2348" ht="19.5" customHeight="1">
      <c r="A2348" s="1" t="s">
        <v>42</v>
      </c>
    </row>
    <row r="2349" spans="1:16" ht="52.5" customHeight="1">
      <c r="A2349" s="80" t="s">
        <v>43</v>
      </c>
      <c r="B2349" s="80"/>
      <c r="C2349" s="80"/>
      <c r="D2349" s="80"/>
      <c r="E2349" s="80"/>
      <c r="F2349" s="80"/>
      <c r="G2349" s="80"/>
      <c r="H2349" s="80"/>
      <c r="I2349" s="80" t="s">
        <v>44</v>
      </c>
      <c r="J2349" s="80"/>
      <c r="K2349" s="80"/>
      <c r="L2349" s="80" t="s">
        <v>45</v>
      </c>
      <c r="M2349" s="80"/>
      <c r="N2349" s="80"/>
      <c r="O2349" s="80"/>
      <c r="P2349" s="15"/>
    </row>
    <row r="2350" spans="1:16" ht="19.5" customHeight="1">
      <c r="A2350" s="71" t="s">
        <v>46</v>
      </c>
      <c r="B2350" s="72"/>
      <c r="C2350" s="72"/>
      <c r="D2350" s="72"/>
      <c r="E2350" s="72"/>
      <c r="F2350" s="72"/>
      <c r="G2350" s="72"/>
      <c r="H2350" s="73"/>
      <c r="I2350" s="76" t="s">
        <v>260</v>
      </c>
      <c r="J2350" s="77"/>
      <c r="K2350" s="77"/>
      <c r="L2350" s="91"/>
      <c r="M2350" s="92"/>
      <c r="N2350" s="92"/>
      <c r="O2350" s="93"/>
      <c r="P2350" s="14"/>
    </row>
    <row r="2351" spans="1:16" ht="30" customHeight="1">
      <c r="A2351" s="69" t="s">
        <v>47</v>
      </c>
      <c r="B2351" s="69"/>
      <c r="C2351" s="69"/>
      <c r="D2351" s="69"/>
      <c r="E2351" s="69"/>
      <c r="F2351" s="69"/>
      <c r="G2351" s="69"/>
      <c r="H2351" s="69"/>
      <c r="I2351" s="71" t="s">
        <v>106</v>
      </c>
      <c r="J2351" s="72"/>
      <c r="K2351" s="73"/>
      <c r="L2351" s="91"/>
      <c r="M2351" s="92"/>
      <c r="N2351" s="92"/>
      <c r="O2351" s="93"/>
      <c r="P2351" s="14"/>
    </row>
    <row r="2352" spans="1:16" ht="30" customHeight="1">
      <c r="A2352" s="88" t="s">
        <v>48</v>
      </c>
      <c r="B2352" s="89"/>
      <c r="C2352" s="89"/>
      <c r="D2352" s="89"/>
      <c r="E2352" s="89"/>
      <c r="F2352" s="89"/>
      <c r="G2352" s="89"/>
      <c r="H2352" s="90"/>
      <c r="I2352" s="71" t="s">
        <v>106</v>
      </c>
      <c r="J2352" s="72"/>
      <c r="K2352" s="73"/>
      <c r="L2352" s="91"/>
      <c r="M2352" s="92"/>
      <c r="N2352" s="92"/>
      <c r="O2352" s="93"/>
      <c r="P2352" s="14"/>
    </row>
    <row r="2353" spans="1:16" ht="18.75" customHeight="1">
      <c r="A2353" s="87" t="s">
        <v>49</v>
      </c>
      <c r="B2353" s="87"/>
      <c r="C2353" s="87"/>
      <c r="D2353" s="87"/>
      <c r="E2353" s="87"/>
      <c r="F2353" s="87"/>
      <c r="G2353" s="87"/>
      <c r="H2353" s="87"/>
      <c r="I2353" s="71" t="s">
        <v>92</v>
      </c>
      <c r="J2353" s="72"/>
      <c r="K2353" s="73"/>
      <c r="L2353" s="81"/>
      <c r="M2353" s="81"/>
      <c r="N2353" s="81"/>
      <c r="O2353" s="81"/>
      <c r="P2353" s="14"/>
    </row>
    <row r="2354" spans="1:16" ht="19.5" customHeight="1">
      <c r="A2354" s="87" t="s">
        <v>50</v>
      </c>
      <c r="B2354" s="87"/>
      <c r="C2354" s="87"/>
      <c r="D2354" s="87"/>
      <c r="E2354" s="87"/>
      <c r="F2354" s="87"/>
      <c r="G2354" s="87"/>
      <c r="H2354" s="87"/>
      <c r="I2354" s="70" t="s">
        <v>249</v>
      </c>
      <c r="J2354" s="70"/>
      <c r="K2354" s="70"/>
      <c r="L2354" s="81"/>
      <c r="M2354" s="81"/>
      <c r="N2354" s="81"/>
      <c r="O2354" s="81"/>
      <c r="P2354" s="14"/>
    </row>
    <row r="2355" spans="1:16" ht="19.5" customHeight="1">
      <c r="A2355" s="87" t="s">
        <v>51</v>
      </c>
      <c r="B2355" s="87"/>
      <c r="C2355" s="87"/>
      <c r="D2355" s="87"/>
      <c r="E2355" s="87"/>
      <c r="F2355" s="87"/>
      <c r="G2355" s="87"/>
      <c r="H2355" s="87"/>
      <c r="I2355" s="70" t="s">
        <v>249</v>
      </c>
      <c r="J2355" s="70"/>
      <c r="K2355" s="70"/>
      <c r="L2355" s="81"/>
      <c r="M2355" s="81"/>
      <c r="N2355" s="81"/>
      <c r="O2355" s="81"/>
      <c r="P2355" s="14"/>
    </row>
    <row r="2356" spans="1:16" ht="19.5" customHeight="1">
      <c r="A2356" s="87" t="s">
        <v>52</v>
      </c>
      <c r="B2356" s="87"/>
      <c r="C2356" s="87"/>
      <c r="D2356" s="87"/>
      <c r="E2356" s="87"/>
      <c r="F2356" s="87"/>
      <c r="G2356" s="87"/>
      <c r="H2356" s="87"/>
      <c r="I2356" s="70"/>
      <c r="J2356" s="70"/>
      <c r="K2356" s="70"/>
      <c r="L2356" s="81"/>
      <c r="M2356" s="81"/>
      <c r="N2356" s="81"/>
      <c r="O2356" s="81"/>
      <c r="P2356" s="14"/>
    </row>
    <row r="2357" spans="1:16" ht="19.5" customHeight="1">
      <c r="A2357" s="87" t="s">
        <v>53</v>
      </c>
      <c r="B2357" s="87"/>
      <c r="C2357" s="87"/>
      <c r="D2357" s="87"/>
      <c r="E2357" s="87"/>
      <c r="F2357" s="87"/>
      <c r="G2357" s="87"/>
      <c r="H2357" s="87"/>
      <c r="I2357" s="70"/>
      <c r="J2357" s="70"/>
      <c r="K2357" s="70"/>
      <c r="L2357" s="81"/>
      <c r="M2357" s="81"/>
      <c r="N2357" s="81"/>
      <c r="O2357" s="81"/>
      <c r="P2357" s="14"/>
    </row>
    <row r="2358" spans="1:16" ht="19.5" customHeight="1">
      <c r="A2358" s="69" t="s">
        <v>54</v>
      </c>
      <c r="B2358" s="69"/>
      <c r="C2358" s="69"/>
      <c r="D2358" s="69"/>
      <c r="E2358" s="69"/>
      <c r="F2358" s="69"/>
      <c r="G2358" s="69"/>
      <c r="H2358" s="69"/>
      <c r="I2358" s="84" t="s">
        <v>93</v>
      </c>
      <c r="J2358" s="84"/>
      <c r="K2358" s="84"/>
      <c r="L2358" s="81"/>
      <c r="M2358" s="81"/>
      <c r="N2358" s="81"/>
      <c r="O2358" s="81"/>
      <c r="P2358" s="14"/>
    </row>
    <row r="2359" spans="1:16" ht="19.5" customHeight="1">
      <c r="A2359" s="69" t="s">
        <v>55</v>
      </c>
      <c r="B2359" s="69"/>
      <c r="C2359" s="69"/>
      <c r="D2359" s="69"/>
      <c r="E2359" s="69"/>
      <c r="F2359" s="69"/>
      <c r="G2359" s="69"/>
      <c r="H2359" s="69"/>
      <c r="I2359" s="69" t="s">
        <v>90</v>
      </c>
      <c r="J2359" s="69"/>
      <c r="K2359" s="69"/>
      <c r="L2359" s="81"/>
      <c r="M2359" s="81"/>
      <c r="N2359" s="81"/>
      <c r="O2359" s="81"/>
      <c r="P2359" s="14"/>
    </row>
    <row r="2360" spans="1:16" ht="19.5" customHeight="1">
      <c r="A2360" s="69" t="s">
        <v>56</v>
      </c>
      <c r="B2360" s="69"/>
      <c r="C2360" s="69"/>
      <c r="D2360" s="69"/>
      <c r="E2360" s="69"/>
      <c r="F2360" s="69"/>
      <c r="G2360" s="69"/>
      <c r="H2360" s="69"/>
      <c r="I2360" s="70"/>
      <c r="J2360" s="70"/>
      <c r="K2360" s="70"/>
      <c r="L2360" s="81"/>
      <c r="M2360" s="81"/>
      <c r="N2360" s="81"/>
      <c r="O2360" s="81"/>
      <c r="P2360" s="14"/>
    </row>
    <row r="2361" spans="1:16" ht="19.5" customHeight="1">
      <c r="A2361" s="69" t="s">
        <v>57</v>
      </c>
      <c r="B2361" s="69"/>
      <c r="C2361" s="69"/>
      <c r="D2361" s="69"/>
      <c r="E2361" s="69"/>
      <c r="F2361" s="69"/>
      <c r="G2361" s="69"/>
      <c r="H2361" s="69"/>
      <c r="I2361" s="84" t="s">
        <v>94</v>
      </c>
      <c r="J2361" s="84"/>
      <c r="K2361" s="84"/>
      <c r="L2361" s="86"/>
      <c r="M2361" s="86"/>
      <c r="N2361" s="86"/>
      <c r="O2361" s="86"/>
      <c r="P2361" s="17"/>
    </row>
    <row r="2362" spans="1:16" ht="19.5" customHeight="1">
      <c r="A2362" s="69" t="s">
        <v>58</v>
      </c>
      <c r="B2362" s="69"/>
      <c r="C2362" s="69"/>
      <c r="D2362" s="69"/>
      <c r="E2362" s="69"/>
      <c r="F2362" s="69"/>
      <c r="G2362" s="69"/>
      <c r="H2362" s="69"/>
      <c r="I2362" s="84" t="s">
        <v>94</v>
      </c>
      <c r="J2362" s="84"/>
      <c r="K2362" s="84"/>
      <c r="L2362" s="81"/>
      <c r="M2362" s="81"/>
      <c r="N2362" s="81"/>
      <c r="O2362" s="81"/>
      <c r="P2362" s="14"/>
    </row>
    <row r="2363" spans="1:16" ht="19.5" customHeight="1">
      <c r="A2363" s="69" t="s">
        <v>53</v>
      </c>
      <c r="B2363" s="69"/>
      <c r="C2363" s="69"/>
      <c r="D2363" s="69"/>
      <c r="E2363" s="69"/>
      <c r="F2363" s="69"/>
      <c r="G2363" s="69"/>
      <c r="H2363" s="69"/>
      <c r="I2363" s="82"/>
      <c r="J2363" s="82"/>
      <c r="K2363" s="82"/>
      <c r="L2363" s="81"/>
      <c r="M2363" s="81"/>
      <c r="N2363" s="81"/>
      <c r="O2363" s="81"/>
      <c r="P2363" s="14"/>
    </row>
    <row r="2364" spans="1:15" ht="19.5" customHeight="1">
      <c r="A2364" s="69" t="s">
        <v>59</v>
      </c>
      <c r="B2364" s="69"/>
      <c r="C2364" s="69"/>
      <c r="D2364" s="69"/>
      <c r="E2364" s="69"/>
      <c r="F2364" s="69"/>
      <c r="G2364" s="69"/>
      <c r="H2364" s="69"/>
      <c r="I2364" s="83"/>
      <c r="J2364" s="83"/>
      <c r="K2364" s="83"/>
      <c r="L2364" s="81"/>
      <c r="M2364" s="81"/>
      <c r="N2364" s="81"/>
      <c r="O2364" s="81"/>
    </row>
    <row r="2365" spans="1:15" ht="19.5" customHeight="1">
      <c r="A2365" s="69" t="s">
        <v>60</v>
      </c>
      <c r="B2365" s="69"/>
      <c r="C2365" s="69"/>
      <c r="D2365" s="69"/>
      <c r="E2365" s="69"/>
      <c r="F2365" s="69"/>
      <c r="G2365" s="69"/>
      <c r="H2365" s="69"/>
      <c r="I2365" s="84" t="s">
        <v>95</v>
      </c>
      <c r="J2365" s="84"/>
      <c r="K2365" s="84"/>
      <c r="L2365" s="85"/>
      <c r="M2365" s="85"/>
      <c r="N2365" s="85"/>
      <c r="O2365" s="85"/>
    </row>
    <row r="2366" spans="1:15" ht="19.5" customHeight="1">
      <c r="A2366" s="69" t="s">
        <v>61</v>
      </c>
      <c r="B2366" s="69"/>
      <c r="C2366" s="69"/>
      <c r="D2366" s="69"/>
      <c r="E2366" s="69"/>
      <c r="F2366" s="69"/>
      <c r="G2366" s="69"/>
      <c r="H2366" s="69"/>
      <c r="I2366" s="82"/>
      <c r="J2366" s="82"/>
      <c r="K2366" s="82"/>
      <c r="L2366" s="81"/>
      <c r="M2366" s="81"/>
      <c r="N2366" s="81"/>
      <c r="O2366" s="81"/>
    </row>
    <row r="2367" spans="1:15" ht="19.5" customHeight="1">
      <c r="A2367" s="69" t="s">
        <v>53</v>
      </c>
      <c r="B2367" s="69"/>
      <c r="C2367" s="69"/>
      <c r="D2367" s="69"/>
      <c r="E2367" s="69"/>
      <c r="F2367" s="69"/>
      <c r="G2367" s="69"/>
      <c r="H2367" s="69"/>
      <c r="I2367" s="82"/>
      <c r="J2367" s="82"/>
      <c r="K2367" s="82"/>
      <c r="L2367" s="81"/>
      <c r="M2367" s="81"/>
      <c r="N2367" s="81"/>
      <c r="O2367" s="81"/>
    </row>
    <row r="2369" spans="1:15" ht="60" customHeight="1">
      <c r="A2369" s="80" t="s">
        <v>62</v>
      </c>
      <c r="B2369" s="80"/>
      <c r="C2369" s="80"/>
      <c r="D2369" s="80"/>
      <c r="E2369" s="80"/>
      <c r="F2369" s="80"/>
      <c r="G2369" s="80"/>
      <c r="H2369" s="80"/>
      <c r="I2369" s="80" t="s">
        <v>44</v>
      </c>
      <c r="J2369" s="80"/>
      <c r="K2369" s="80"/>
      <c r="L2369" s="80" t="s">
        <v>45</v>
      </c>
      <c r="M2369" s="80"/>
      <c r="N2369" s="80"/>
      <c r="O2369" s="80"/>
    </row>
    <row r="2370" spans="1:15" ht="48.75" customHeight="1">
      <c r="A2370" s="69" t="s">
        <v>63</v>
      </c>
      <c r="B2370" s="69"/>
      <c r="C2370" s="69"/>
      <c r="D2370" s="69"/>
      <c r="E2370" s="69"/>
      <c r="F2370" s="69"/>
      <c r="G2370" s="69"/>
      <c r="H2370" s="69"/>
      <c r="I2370" s="81"/>
      <c r="J2370" s="81"/>
      <c r="K2370" s="81"/>
      <c r="L2370" s="81"/>
      <c r="M2370" s="81"/>
      <c r="N2370" s="81"/>
      <c r="O2370" s="81"/>
    </row>
    <row r="2371" spans="1:15" ht="19.5" customHeight="1">
      <c r="A2371" s="69" t="s">
        <v>64</v>
      </c>
      <c r="B2371" s="69"/>
      <c r="C2371" s="69"/>
      <c r="D2371" s="69"/>
      <c r="E2371" s="69"/>
      <c r="F2371" s="69"/>
      <c r="G2371" s="69"/>
      <c r="H2371" s="69"/>
      <c r="I2371" s="79" t="s">
        <v>178</v>
      </c>
      <c r="J2371" s="79"/>
      <c r="K2371" s="79"/>
      <c r="L2371" s="70"/>
      <c r="M2371" s="70"/>
      <c r="N2371" s="70"/>
      <c r="O2371" s="70"/>
    </row>
    <row r="2372" spans="1:15" ht="19.5" customHeight="1">
      <c r="A2372" s="69" t="s">
        <v>65</v>
      </c>
      <c r="B2372" s="69"/>
      <c r="C2372" s="69"/>
      <c r="D2372" s="69"/>
      <c r="E2372" s="69"/>
      <c r="F2372" s="69"/>
      <c r="G2372" s="69"/>
      <c r="H2372" s="69"/>
      <c r="I2372" s="69"/>
      <c r="J2372" s="69"/>
      <c r="K2372" s="69"/>
      <c r="L2372" s="70"/>
      <c r="M2372" s="70"/>
      <c r="N2372" s="70"/>
      <c r="O2372" s="70"/>
    </row>
    <row r="2373" spans="1:15" ht="19.5" customHeight="1">
      <c r="A2373" s="69" t="s">
        <v>66</v>
      </c>
      <c r="B2373" s="69"/>
      <c r="C2373" s="69"/>
      <c r="D2373" s="69"/>
      <c r="E2373" s="69"/>
      <c r="F2373" s="69"/>
      <c r="G2373" s="69"/>
      <c r="H2373" s="69"/>
      <c r="I2373" s="69"/>
      <c r="J2373" s="69"/>
      <c r="K2373" s="69"/>
      <c r="L2373" s="70"/>
      <c r="M2373" s="70"/>
      <c r="N2373" s="70"/>
      <c r="O2373" s="70"/>
    </row>
    <row r="2374" spans="1:15" ht="19.5" customHeight="1">
      <c r="A2374" s="69" t="s">
        <v>67</v>
      </c>
      <c r="B2374" s="69"/>
      <c r="C2374" s="69"/>
      <c r="D2374" s="69"/>
      <c r="E2374" s="69"/>
      <c r="F2374" s="69"/>
      <c r="G2374" s="69"/>
      <c r="H2374" s="69"/>
      <c r="I2374" s="69"/>
      <c r="J2374" s="69"/>
      <c r="K2374" s="69"/>
      <c r="L2374" s="70"/>
      <c r="M2374" s="70"/>
      <c r="N2374" s="70"/>
      <c r="O2374" s="70"/>
    </row>
    <row r="2375" spans="1:15" ht="19.5" customHeight="1">
      <c r="A2375" s="69" t="s">
        <v>68</v>
      </c>
      <c r="B2375" s="69"/>
      <c r="C2375" s="69"/>
      <c r="D2375" s="69"/>
      <c r="E2375" s="69"/>
      <c r="F2375" s="69"/>
      <c r="G2375" s="69"/>
      <c r="H2375" s="69"/>
      <c r="I2375" s="69"/>
      <c r="J2375" s="69"/>
      <c r="K2375" s="69"/>
      <c r="L2375" s="70"/>
      <c r="M2375" s="70"/>
      <c r="N2375" s="70"/>
      <c r="O2375" s="70"/>
    </row>
    <row r="2376" spans="1:15" ht="19.5" customHeight="1">
      <c r="A2376" s="69" t="s">
        <v>69</v>
      </c>
      <c r="B2376" s="69"/>
      <c r="C2376" s="69"/>
      <c r="D2376" s="69"/>
      <c r="E2376" s="69"/>
      <c r="F2376" s="69"/>
      <c r="G2376" s="69"/>
      <c r="H2376" s="69"/>
      <c r="I2376" s="79" t="s">
        <v>96</v>
      </c>
      <c r="J2376" s="79"/>
      <c r="K2376" s="79"/>
      <c r="L2376" s="70"/>
      <c r="M2376" s="70"/>
      <c r="N2376" s="70"/>
      <c r="O2376" s="70"/>
    </row>
    <row r="2377" spans="1:15" ht="19.5" customHeight="1">
      <c r="A2377" s="69" t="s">
        <v>70</v>
      </c>
      <c r="B2377" s="69"/>
      <c r="C2377" s="69"/>
      <c r="D2377" s="69"/>
      <c r="E2377" s="69"/>
      <c r="F2377" s="69"/>
      <c r="G2377" s="69"/>
      <c r="H2377" s="69"/>
      <c r="I2377" s="69"/>
      <c r="J2377" s="69"/>
      <c r="K2377" s="69"/>
      <c r="L2377" s="70"/>
      <c r="M2377" s="70"/>
      <c r="N2377" s="70"/>
      <c r="O2377" s="70"/>
    </row>
    <row r="2378" spans="1:15" ht="19.5" customHeight="1">
      <c r="A2378" s="69" t="s">
        <v>53</v>
      </c>
      <c r="B2378" s="69"/>
      <c r="C2378" s="69"/>
      <c r="D2378" s="69"/>
      <c r="E2378" s="69"/>
      <c r="F2378" s="69"/>
      <c r="G2378" s="69"/>
      <c r="H2378" s="69"/>
      <c r="I2378" s="69"/>
      <c r="J2378" s="69"/>
      <c r="K2378" s="69"/>
      <c r="L2378" s="70"/>
      <c r="M2378" s="70"/>
      <c r="N2378" s="70"/>
      <c r="O2378" s="70"/>
    </row>
    <row r="2379" spans="1:15" ht="51" customHeight="1">
      <c r="A2379" s="69" t="s">
        <v>71</v>
      </c>
      <c r="B2379" s="69"/>
      <c r="C2379" s="69"/>
      <c r="D2379" s="69"/>
      <c r="E2379" s="69"/>
      <c r="F2379" s="69"/>
      <c r="G2379" s="69"/>
      <c r="H2379" s="69"/>
      <c r="I2379" s="70"/>
      <c r="J2379" s="70"/>
      <c r="K2379" s="70"/>
      <c r="L2379" s="70"/>
      <c r="M2379" s="70"/>
      <c r="N2379" s="70"/>
      <c r="O2379" s="70"/>
    </row>
    <row r="2380" spans="1:15" ht="18.75" customHeight="1">
      <c r="A2380" s="69" t="s">
        <v>72</v>
      </c>
      <c r="B2380" s="69"/>
      <c r="C2380" s="69"/>
      <c r="D2380" s="69"/>
      <c r="E2380" s="69"/>
      <c r="F2380" s="69"/>
      <c r="G2380" s="69"/>
      <c r="H2380" s="69"/>
      <c r="I2380" s="79" t="s">
        <v>180</v>
      </c>
      <c r="J2380" s="79"/>
      <c r="K2380" s="79"/>
      <c r="L2380" s="70"/>
      <c r="M2380" s="70"/>
      <c r="N2380" s="70"/>
      <c r="O2380" s="70"/>
    </row>
    <row r="2381" spans="1:15" ht="18.75" customHeight="1">
      <c r="A2381" s="69" t="s">
        <v>73</v>
      </c>
      <c r="B2381" s="69"/>
      <c r="C2381" s="69"/>
      <c r="D2381" s="69"/>
      <c r="E2381" s="69"/>
      <c r="F2381" s="69"/>
      <c r="G2381" s="69"/>
      <c r="H2381" s="69"/>
      <c r="I2381" s="79" t="s">
        <v>97</v>
      </c>
      <c r="J2381" s="79"/>
      <c r="K2381" s="79"/>
      <c r="L2381" s="70"/>
      <c r="M2381" s="70"/>
      <c r="N2381" s="70"/>
      <c r="O2381" s="70"/>
    </row>
    <row r="2382" spans="1:15" ht="18.75" customHeight="1">
      <c r="A2382" s="69" t="s">
        <v>74</v>
      </c>
      <c r="B2382" s="69"/>
      <c r="C2382" s="69"/>
      <c r="D2382" s="69"/>
      <c r="E2382" s="69"/>
      <c r="F2382" s="69"/>
      <c r="G2382" s="69"/>
      <c r="H2382" s="69"/>
      <c r="I2382" s="79"/>
      <c r="J2382" s="79"/>
      <c r="K2382" s="79"/>
      <c r="L2382" s="70"/>
      <c r="M2382" s="70"/>
      <c r="N2382" s="70"/>
      <c r="O2382" s="70"/>
    </row>
    <row r="2383" spans="1:15" ht="18.75" customHeight="1">
      <c r="A2383" s="69" t="s">
        <v>75</v>
      </c>
      <c r="B2383" s="69"/>
      <c r="C2383" s="69"/>
      <c r="D2383" s="69"/>
      <c r="E2383" s="69"/>
      <c r="F2383" s="69"/>
      <c r="G2383" s="69"/>
      <c r="H2383" s="69"/>
      <c r="I2383" s="79" t="s">
        <v>97</v>
      </c>
      <c r="J2383" s="79"/>
      <c r="K2383" s="79"/>
      <c r="L2383" s="70"/>
      <c r="M2383" s="70"/>
      <c r="N2383" s="70"/>
      <c r="O2383" s="70"/>
    </row>
    <row r="2384" spans="1:15" ht="18.75" customHeight="1">
      <c r="A2384" s="69" t="s">
        <v>76</v>
      </c>
      <c r="B2384" s="69"/>
      <c r="C2384" s="69"/>
      <c r="D2384" s="69"/>
      <c r="E2384" s="69"/>
      <c r="F2384" s="69"/>
      <c r="G2384" s="69"/>
      <c r="H2384" s="69"/>
      <c r="I2384" s="79"/>
      <c r="J2384" s="79"/>
      <c r="K2384" s="79"/>
      <c r="L2384" s="70"/>
      <c r="M2384" s="70"/>
      <c r="N2384" s="70"/>
      <c r="O2384" s="70"/>
    </row>
    <row r="2385" spans="1:15" ht="18.75" customHeight="1">
      <c r="A2385" s="69" t="s">
        <v>81</v>
      </c>
      <c r="B2385" s="69"/>
      <c r="C2385" s="69"/>
      <c r="D2385" s="69"/>
      <c r="E2385" s="69"/>
      <c r="F2385" s="69"/>
      <c r="G2385" s="69"/>
      <c r="H2385" s="69"/>
      <c r="I2385" s="79" t="s">
        <v>97</v>
      </c>
      <c r="J2385" s="79"/>
      <c r="K2385" s="79"/>
      <c r="L2385" s="70"/>
      <c r="M2385" s="70"/>
      <c r="N2385" s="70"/>
      <c r="O2385" s="70"/>
    </row>
    <row r="2386" spans="1:15" ht="18.75" customHeight="1">
      <c r="A2386" s="69" t="s">
        <v>77</v>
      </c>
      <c r="B2386" s="69"/>
      <c r="C2386" s="69"/>
      <c r="D2386" s="69"/>
      <c r="E2386" s="69"/>
      <c r="F2386" s="69"/>
      <c r="G2386" s="69"/>
      <c r="H2386" s="69"/>
      <c r="I2386" s="69"/>
      <c r="J2386" s="69"/>
      <c r="K2386" s="69"/>
      <c r="L2386" s="70"/>
      <c r="M2386" s="70"/>
      <c r="N2386" s="70"/>
      <c r="O2386" s="70"/>
    </row>
    <row r="2387" spans="1:15" ht="18.75" customHeight="1">
      <c r="A2387" s="69" t="s">
        <v>78</v>
      </c>
      <c r="B2387" s="69"/>
      <c r="C2387" s="69"/>
      <c r="D2387" s="69"/>
      <c r="E2387" s="69"/>
      <c r="F2387" s="69"/>
      <c r="G2387" s="69"/>
      <c r="H2387" s="69"/>
      <c r="I2387" s="69"/>
      <c r="J2387" s="69"/>
      <c r="K2387" s="69"/>
      <c r="L2387" s="70"/>
      <c r="M2387" s="70"/>
      <c r="N2387" s="70"/>
      <c r="O2387" s="70"/>
    </row>
    <row r="2388" spans="1:15" ht="18.75" customHeight="1">
      <c r="A2388" s="69" t="s">
        <v>79</v>
      </c>
      <c r="B2388" s="69"/>
      <c r="C2388" s="69"/>
      <c r="D2388" s="69"/>
      <c r="E2388" s="69"/>
      <c r="F2388" s="69"/>
      <c r="G2388" s="69"/>
      <c r="H2388" s="69"/>
      <c r="I2388" s="69"/>
      <c r="J2388" s="69"/>
      <c r="K2388" s="69"/>
      <c r="L2388" s="70"/>
      <c r="M2388" s="70"/>
      <c r="N2388" s="70"/>
      <c r="O2388" s="70"/>
    </row>
    <row r="2389" spans="1:15" ht="18.75" customHeight="1">
      <c r="A2389" s="69" t="s">
        <v>53</v>
      </c>
      <c r="B2389" s="69"/>
      <c r="C2389" s="69"/>
      <c r="D2389" s="69"/>
      <c r="E2389" s="69"/>
      <c r="F2389" s="69"/>
      <c r="G2389" s="69"/>
      <c r="H2389" s="69"/>
      <c r="I2389" s="70"/>
      <c r="J2389" s="70"/>
      <c r="K2389" s="70"/>
      <c r="L2389" s="70"/>
      <c r="M2389" s="70"/>
      <c r="N2389" s="70"/>
      <c r="O2389" s="70"/>
    </row>
    <row r="2390" spans="1:15" ht="18.75" customHeight="1">
      <c r="A2390" s="71" t="s">
        <v>80</v>
      </c>
      <c r="B2390" s="72"/>
      <c r="C2390" s="72"/>
      <c r="D2390" s="72"/>
      <c r="E2390" s="72"/>
      <c r="F2390" s="72"/>
      <c r="G2390" s="72"/>
      <c r="H2390" s="73"/>
      <c r="I2390" s="71"/>
      <c r="J2390" s="74"/>
      <c r="K2390" s="75"/>
      <c r="L2390" s="76"/>
      <c r="M2390" s="77"/>
      <c r="N2390" s="77"/>
      <c r="O2390" s="78"/>
    </row>
    <row r="2392" spans="1:16" ht="27.75" customHeight="1">
      <c r="A2392" s="103" t="s">
        <v>296</v>
      </c>
      <c r="B2392" s="103"/>
      <c r="C2392" s="103"/>
      <c r="D2392" s="103"/>
      <c r="E2392" s="103"/>
      <c r="F2392" s="103"/>
      <c r="G2392" s="103"/>
      <c r="H2392" s="103"/>
      <c r="I2392" s="103"/>
      <c r="J2392" s="103"/>
      <c r="K2392" s="103"/>
      <c r="L2392" s="103"/>
      <c r="M2392" s="103"/>
      <c r="N2392" s="103"/>
      <c r="O2392" s="103"/>
      <c r="P2392" s="2"/>
    </row>
    <row r="2393" spans="1:16" ht="15" customHeight="1">
      <c r="A2393" s="103" t="s">
        <v>0</v>
      </c>
      <c r="B2393" s="103"/>
      <c r="C2393" s="103"/>
      <c r="D2393" s="103"/>
      <c r="E2393" s="103"/>
      <c r="F2393" s="103"/>
      <c r="G2393" s="103"/>
      <c r="H2393" s="103"/>
      <c r="I2393" s="103"/>
      <c r="J2393" s="103"/>
      <c r="K2393" s="103"/>
      <c r="L2393" s="103"/>
      <c r="M2393" s="103"/>
      <c r="N2393" s="103"/>
      <c r="O2393" s="103"/>
      <c r="P2393" s="2"/>
    </row>
    <row r="2394" spans="1:16" ht="15" customHeight="1">
      <c r="A2394" s="103" t="s">
        <v>1</v>
      </c>
      <c r="B2394" s="103"/>
      <c r="C2394" s="103"/>
      <c r="D2394" s="103"/>
      <c r="E2394" s="103"/>
      <c r="F2394" s="103"/>
      <c r="G2394" s="103"/>
      <c r="H2394" s="103"/>
      <c r="I2394" s="103"/>
      <c r="J2394" s="103"/>
      <c r="K2394" s="103"/>
      <c r="L2394" s="103"/>
      <c r="M2394" s="103"/>
      <c r="N2394" s="103"/>
      <c r="O2394" s="103"/>
      <c r="P2394" s="2"/>
    </row>
    <row r="2395" ht="15" customHeight="1">
      <c r="F2395" s="1" t="s">
        <v>2</v>
      </c>
    </row>
    <row r="2396" spans="1:15" ht="14.25" customHeight="1">
      <c r="A2396" s="1" t="s">
        <v>3</v>
      </c>
      <c r="G2396" s="97" t="s">
        <v>261</v>
      </c>
      <c r="H2396" s="97"/>
      <c r="I2396" s="97"/>
      <c r="J2396" s="97"/>
      <c r="K2396" s="97"/>
      <c r="L2396" s="97"/>
      <c r="M2396" s="97"/>
      <c r="N2396" s="97"/>
      <c r="O2396" s="97"/>
    </row>
    <row r="2397" spans="1:5" ht="14.25" customHeight="1">
      <c r="A2397" s="4"/>
      <c r="B2397" s="4"/>
      <c r="C2397" s="4"/>
      <c r="D2397" s="4"/>
      <c r="E2397" s="4"/>
    </row>
    <row r="2398" spans="1:15" ht="14.25" customHeight="1">
      <c r="A2398" s="1" t="s">
        <v>4</v>
      </c>
      <c r="J2398" s="95"/>
      <c r="K2398" s="95"/>
      <c r="L2398" s="95"/>
      <c r="M2398" s="95"/>
      <c r="N2398" s="95"/>
      <c r="O2398" s="95"/>
    </row>
    <row r="2399" spans="1:15" ht="14.25" customHeight="1">
      <c r="A2399" s="104"/>
      <c r="B2399" s="104"/>
      <c r="C2399" s="104"/>
      <c r="D2399" s="104"/>
      <c r="E2399" s="104"/>
      <c r="F2399" s="104"/>
      <c r="G2399" s="104"/>
      <c r="H2399" s="104"/>
      <c r="I2399" s="104"/>
      <c r="J2399" s="104"/>
      <c r="K2399" s="104"/>
      <c r="L2399" s="104"/>
      <c r="M2399" s="104"/>
      <c r="N2399" s="104"/>
      <c r="O2399" s="104"/>
    </row>
    <row r="2400" spans="1:5" ht="12.75" customHeight="1">
      <c r="A2400" s="6"/>
      <c r="B2400" s="6"/>
      <c r="C2400" s="6"/>
      <c r="D2400" s="6"/>
      <c r="E2400" s="6"/>
    </row>
    <row r="2401" spans="1:15" ht="14.25" customHeight="1">
      <c r="A2401" s="1" t="s">
        <v>5</v>
      </c>
      <c r="E2401" s="97" t="s">
        <v>88</v>
      </c>
      <c r="F2401" s="97"/>
      <c r="G2401" s="97"/>
      <c r="H2401" s="97"/>
      <c r="I2401" s="97"/>
      <c r="J2401" s="97"/>
      <c r="K2401" s="97"/>
      <c r="L2401" s="97"/>
      <c r="M2401" s="97"/>
      <c r="N2401" s="97"/>
      <c r="O2401" s="97"/>
    </row>
    <row r="2402" spans="1:5" ht="12.75" customHeight="1">
      <c r="A2402" s="4"/>
      <c r="B2402" s="4"/>
      <c r="C2402" s="4"/>
      <c r="D2402" s="4"/>
      <c r="E2402" s="4"/>
    </row>
    <row r="2403" spans="1:15" ht="14.25" customHeight="1">
      <c r="A2403" s="1" t="s">
        <v>6</v>
      </c>
      <c r="B2403" s="97">
        <v>2013</v>
      </c>
      <c r="C2403" s="97"/>
      <c r="D2403" s="97"/>
      <c r="E2403" s="97"/>
      <c r="F2403" s="97"/>
      <c r="G2403" s="97"/>
      <c r="H2403" s="97"/>
      <c r="I2403" s="97"/>
      <c r="J2403" s="97"/>
      <c r="K2403" s="97"/>
      <c r="L2403" s="97"/>
      <c r="M2403" s="97"/>
      <c r="N2403" s="97"/>
      <c r="O2403" s="97"/>
    </row>
    <row r="2404" spans="1:5" ht="12.75" customHeight="1">
      <c r="A2404" s="7"/>
      <c r="B2404" s="7"/>
      <c r="C2404" s="7"/>
      <c r="D2404" s="7"/>
      <c r="E2404" s="7"/>
    </row>
    <row r="2405" spans="1:15" ht="14.25" customHeight="1">
      <c r="A2405" s="1" t="s">
        <v>7</v>
      </c>
      <c r="J2405" s="101">
        <v>0</v>
      </c>
      <c r="K2405" s="94"/>
      <c r="L2405" s="94"/>
      <c r="M2405" s="94"/>
      <c r="N2405" s="94"/>
      <c r="O2405" s="94"/>
    </row>
    <row r="2406" spans="1:15" ht="14.25" customHeight="1">
      <c r="A2406" s="95"/>
      <c r="B2406" s="95"/>
      <c r="C2406" s="95"/>
      <c r="D2406" s="95"/>
      <c r="E2406" s="95"/>
      <c r="F2406" s="95"/>
      <c r="G2406" s="95"/>
      <c r="H2406" s="95"/>
      <c r="I2406" s="95"/>
      <c r="J2406" s="95"/>
      <c r="K2406" s="95"/>
      <c r="L2406" s="95"/>
      <c r="M2406" s="95"/>
      <c r="N2406" s="95"/>
      <c r="O2406" s="95"/>
    </row>
    <row r="2407" spans="1:5" ht="12.75" customHeight="1">
      <c r="A2407" s="6"/>
      <c r="B2407" s="6"/>
      <c r="C2407" s="6"/>
      <c r="D2407" s="6"/>
      <c r="E2407" s="6"/>
    </row>
    <row r="2408" spans="1:15" ht="14.25" customHeight="1">
      <c r="A2408" s="1" t="s">
        <v>8</v>
      </c>
      <c r="G2408" s="102" t="s">
        <v>89</v>
      </c>
      <c r="H2408" s="95"/>
      <c r="I2408" s="95"/>
      <c r="J2408" s="95"/>
      <c r="K2408" s="95"/>
      <c r="L2408" s="95"/>
      <c r="M2408" s="95"/>
      <c r="N2408" s="95"/>
      <c r="O2408" s="95"/>
    </row>
    <row r="2409" spans="1:5" ht="12.75" customHeight="1">
      <c r="A2409" s="4"/>
      <c r="B2409" s="4"/>
      <c r="C2409" s="4"/>
      <c r="D2409" s="4"/>
      <c r="E2409" s="4"/>
    </row>
    <row r="2410" spans="1:15" ht="14.25" customHeight="1">
      <c r="A2410" s="1" t="s">
        <v>9</v>
      </c>
      <c r="H2410" s="95" t="s">
        <v>89</v>
      </c>
      <c r="I2410" s="95"/>
      <c r="J2410" s="95"/>
      <c r="K2410" s="95"/>
      <c r="L2410" s="95"/>
      <c r="M2410" s="95"/>
      <c r="N2410" s="95"/>
      <c r="O2410" s="95"/>
    </row>
    <row r="2411" spans="1:5" ht="12.75" customHeight="1">
      <c r="A2411" s="4"/>
      <c r="B2411" s="4"/>
      <c r="C2411" s="4"/>
      <c r="D2411" s="4"/>
      <c r="E2411" s="4"/>
    </row>
    <row r="2412" ht="14.25" customHeight="1">
      <c r="A2412" s="1" t="s">
        <v>10</v>
      </c>
    </row>
    <row r="2413" spans="1:15" ht="14.25" customHeight="1">
      <c r="A2413" s="8" t="s">
        <v>11</v>
      </c>
      <c r="B2413" s="95"/>
      <c r="C2413" s="95"/>
      <c r="D2413" s="95"/>
      <c r="E2413" s="95"/>
      <c r="F2413" s="95"/>
      <c r="G2413" s="95"/>
      <c r="H2413" s="95"/>
      <c r="I2413" s="95"/>
      <c r="J2413" s="95"/>
      <c r="K2413" s="95"/>
      <c r="L2413" s="95"/>
      <c r="M2413" s="95"/>
      <c r="N2413" s="95"/>
      <c r="O2413" s="95"/>
    </row>
    <row r="2414" spans="1:15" ht="14.25" customHeight="1">
      <c r="A2414" s="1" t="s">
        <v>12</v>
      </c>
      <c r="D2414" s="100">
        <v>3</v>
      </c>
      <c r="E2414" s="100"/>
      <c r="F2414" s="100"/>
      <c r="G2414" s="100"/>
      <c r="H2414" s="100"/>
      <c r="I2414" s="100"/>
      <c r="J2414" s="100"/>
      <c r="K2414" s="100"/>
      <c r="L2414" s="100"/>
      <c r="M2414" s="100"/>
      <c r="N2414" s="100"/>
      <c r="O2414" s="100"/>
    </row>
    <row r="2415" spans="1:5" ht="12.75" customHeight="1">
      <c r="A2415" s="4"/>
      <c r="B2415" s="4"/>
      <c r="C2415" s="4"/>
      <c r="D2415" s="4"/>
      <c r="E2415" s="4"/>
    </row>
    <row r="2416" spans="1:15" ht="14.25" customHeight="1">
      <c r="A2416" s="1" t="s">
        <v>13</v>
      </c>
      <c r="C2416" s="97" t="s">
        <v>175</v>
      </c>
      <c r="D2416" s="97"/>
      <c r="E2416" s="97"/>
      <c r="F2416" s="97"/>
      <c r="G2416" s="97"/>
      <c r="H2416" s="97"/>
      <c r="I2416" s="97"/>
      <c r="J2416" s="97"/>
      <c r="K2416" s="97"/>
      <c r="L2416" s="97"/>
      <c r="M2416" s="97"/>
      <c r="N2416" s="97"/>
      <c r="O2416" s="97"/>
    </row>
    <row r="2417" spans="1:15" ht="12.75" customHeight="1">
      <c r="A2417" s="4"/>
      <c r="B2417" s="4"/>
      <c r="C2417" s="9"/>
      <c r="D2417" s="9"/>
      <c r="E2417" s="9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</row>
    <row r="2418" spans="1:15" ht="14.25" customHeight="1">
      <c r="A2418" s="1" t="s">
        <v>14</v>
      </c>
      <c r="C2418" s="10"/>
      <c r="D2418" s="11"/>
      <c r="E2418" s="11"/>
      <c r="F2418" s="97" t="s">
        <v>90</v>
      </c>
      <c r="G2418" s="97"/>
      <c r="H2418" s="97"/>
      <c r="I2418" s="97"/>
      <c r="J2418" s="97"/>
      <c r="K2418" s="97"/>
      <c r="L2418" s="97"/>
      <c r="M2418" s="97"/>
      <c r="N2418" s="97"/>
      <c r="O2418" s="97"/>
    </row>
    <row r="2419" spans="1:15" ht="12.75" customHeight="1">
      <c r="A2419" s="4"/>
      <c r="B2419" s="4"/>
      <c r="C2419" s="9"/>
      <c r="D2419" s="12"/>
      <c r="E2419" s="12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</row>
    <row r="2420" spans="1:15" ht="14.25" customHeight="1">
      <c r="A2420" s="1" t="s">
        <v>15</v>
      </c>
      <c r="C2420" s="10"/>
      <c r="D2420" s="97" t="s">
        <v>90</v>
      </c>
      <c r="E2420" s="97"/>
      <c r="F2420" s="97"/>
      <c r="G2420" s="97"/>
      <c r="H2420" s="97"/>
      <c r="I2420" s="97"/>
      <c r="J2420" s="97"/>
      <c r="K2420" s="97"/>
      <c r="L2420" s="97"/>
      <c r="M2420" s="97"/>
      <c r="N2420" s="97"/>
      <c r="O2420" s="97"/>
    </row>
    <row r="2421" spans="1:15" ht="12.75" customHeight="1">
      <c r="A2421" s="4"/>
      <c r="B2421" s="4"/>
      <c r="C2421" s="9"/>
      <c r="D2421" s="12"/>
      <c r="E2421" s="12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</row>
    <row r="2422" spans="1:15" ht="14.25" customHeight="1">
      <c r="A2422" s="1" t="s">
        <v>16</v>
      </c>
      <c r="C2422" s="10"/>
      <c r="D2422" s="97" t="s">
        <v>90</v>
      </c>
      <c r="E2422" s="97"/>
      <c r="F2422" s="97"/>
      <c r="G2422" s="97"/>
      <c r="H2422" s="97"/>
      <c r="I2422" s="97"/>
      <c r="J2422" s="97"/>
      <c r="K2422" s="97"/>
      <c r="L2422" s="97"/>
      <c r="M2422" s="97"/>
      <c r="N2422" s="97"/>
      <c r="O2422" s="97"/>
    </row>
    <row r="2423" spans="1:5" ht="12.75" customHeight="1">
      <c r="A2423" s="4"/>
      <c r="B2423" s="4"/>
      <c r="C2423" s="4"/>
      <c r="D2423" s="4"/>
      <c r="E2423" s="4"/>
    </row>
    <row r="2424" spans="1:15" ht="14.25" customHeight="1">
      <c r="A2424" s="1" t="s">
        <v>17</v>
      </c>
      <c r="D2424" s="97">
        <v>25</v>
      </c>
      <c r="E2424" s="97"/>
      <c r="F2424" s="97"/>
      <c r="G2424" s="97"/>
      <c r="H2424" s="97"/>
      <c r="I2424" s="97"/>
      <c r="J2424" s="97"/>
      <c r="K2424" s="97"/>
      <c r="L2424" s="97"/>
      <c r="M2424" s="97"/>
      <c r="N2424" s="97"/>
      <c r="O2424" s="97"/>
    </row>
    <row r="2425" spans="1:5" ht="12.75" customHeight="1">
      <c r="A2425" s="4"/>
      <c r="B2425" s="4"/>
      <c r="C2425" s="4"/>
      <c r="D2425" s="4"/>
      <c r="E2425" s="4"/>
    </row>
    <row r="2426" ht="14.25" customHeight="1">
      <c r="A2426" s="1" t="s">
        <v>18</v>
      </c>
    </row>
    <row r="2427" spans="1:15" ht="14.25" customHeight="1">
      <c r="A2427" s="94" t="s">
        <v>90</v>
      </c>
      <c r="B2427" s="94"/>
      <c r="C2427" s="94"/>
      <c r="D2427" s="94"/>
      <c r="E2427" s="94"/>
      <c r="F2427" s="94"/>
      <c r="G2427" s="94"/>
      <c r="H2427" s="94"/>
      <c r="I2427" s="94"/>
      <c r="J2427" s="94"/>
      <c r="K2427" s="94"/>
      <c r="L2427" s="94"/>
      <c r="M2427" s="94"/>
      <c r="N2427" s="94"/>
      <c r="O2427" s="94"/>
    </row>
    <row r="2428" spans="1:5" ht="12.75" customHeight="1">
      <c r="A2428" s="6"/>
      <c r="B2428" s="6"/>
      <c r="C2428" s="6"/>
      <c r="D2428" s="6"/>
      <c r="E2428" s="6"/>
    </row>
    <row r="2429" ht="14.25" customHeight="1">
      <c r="A2429" s="1" t="s">
        <v>19</v>
      </c>
    </row>
    <row r="2430" spans="1:15" ht="14.25" customHeight="1">
      <c r="A2430" s="8" t="s">
        <v>20</v>
      </c>
      <c r="B2430" s="8"/>
      <c r="C2430" s="8"/>
      <c r="D2430" s="8"/>
      <c r="E2430" s="8"/>
      <c r="G2430" s="95" t="s">
        <v>90</v>
      </c>
      <c r="H2430" s="95"/>
      <c r="I2430" s="95"/>
      <c r="J2430" s="95"/>
      <c r="K2430" s="95"/>
      <c r="L2430" s="95"/>
      <c r="M2430" s="95"/>
      <c r="N2430" s="95"/>
      <c r="O2430" s="95"/>
    </row>
    <row r="2431" ht="12.75" customHeight="1"/>
    <row r="2432" ht="14.25" customHeight="1"/>
    <row r="2433" ht="14.25" customHeight="1">
      <c r="A2433" s="1" t="s">
        <v>21</v>
      </c>
    </row>
    <row r="2434" ht="14.25" customHeight="1">
      <c r="A2434" s="1" t="s">
        <v>22</v>
      </c>
    </row>
    <row r="2435" spans="1:15" ht="10.5" customHeight="1">
      <c r="A2435" s="95" t="s">
        <v>90</v>
      </c>
      <c r="B2435" s="95"/>
      <c r="C2435" s="95"/>
      <c r="D2435" s="95"/>
      <c r="E2435" s="95"/>
      <c r="F2435" s="95"/>
      <c r="G2435" s="95"/>
      <c r="H2435" s="95"/>
      <c r="I2435" s="95"/>
      <c r="J2435" s="95"/>
      <c r="K2435" s="95"/>
      <c r="L2435" s="95"/>
      <c r="M2435" s="95"/>
      <c r="N2435" s="95"/>
      <c r="O2435" s="95"/>
    </row>
    <row r="2436" ht="12.75" customHeight="1"/>
    <row r="2437" spans="1:15" ht="14.25" customHeight="1">
      <c r="A2437" s="1" t="s">
        <v>23</v>
      </c>
      <c r="E2437" s="97">
        <v>3980</v>
      </c>
      <c r="F2437" s="97"/>
      <c r="G2437" s="97"/>
      <c r="H2437" s="97"/>
      <c r="I2437" s="97"/>
      <c r="J2437" s="99" t="s">
        <v>24</v>
      </c>
      <c r="K2437" s="99"/>
      <c r="L2437" s="14"/>
      <c r="M2437" s="14"/>
      <c r="N2437" s="14"/>
      <c r="O2437" s="14"/>
    </row>
    <row r="2438" spans="1:5" ht="14.25" customHeight="1">
      <c r="A2438" s="4"/>
      <c r="B2438" s="4"/>
      <c r="C2438" s="4"/>
      <c r="D2438" s="4"/>
      <c r="E2438" s="4"/>
    </row>
    <row r="2439" spans="1:15" ht="19.5" customHeight="1">
      <c r="A2439" s="1" t="s">
        <v>25</v>
      </c>
      <c r="G2439" s="96"/>
      <c r="H2439" s="96"/>
      <c r="I2439" s="96"/>
      <c r="J2439" s="96"/>
      <c r="K2439" s="96"/>
      <c r="L2439" s="96"/>
      <c r="M2439" s="96"/>
      <c r="N2439" s="96"/>
      <c r="O2439" s="96"/>
    </row>
    <row r="2440" spans="1:15" ht="19.5" customHeight="1">
      <c r="A2440" s="14" t="s">
        <v>26</v>
      </c>
      <c r="B2440" s="14"/>
      <c r="C2440" s="14"/>
      <c r="D2440" s="14"/>
      <c r="E2440" s="14"/>
      <c r="F2440" s="13"/>
      <c r="H2440" s="14"/>
      <c r="I2440" s="14"/>
      <c r="J2440" s="14"/>
      <c r="K2440" s="14"/>
      <c r="L2440" s="14"/>
      <c r="M2440" s="14"/>
      <c r="N2440" s="14"/>
      <c r="O2440" s="14"/>
    </row>
    <row r="2441" spans="1:8" ht="19.5" customHeight="1">
      <c r="A2441" s="97">
        <v>1474.3</v>
      </c>
      <c r="B2441" s="97"/>
      <c r="C2441" s="97"/>
      <c r="D2441" s="97"/>
      <c r="E2441" s="97"/>
      <c r="F2441" s="97"/>
      <c r="G2441" s="97"/>
      <c r="H2441" s="13" t="s">
        <v>27</v>
      </c>
    </row>
    <row r="2442" spans="1:15" ht="19.5" customHeight="1">
      <c r="A2442" s="13" t="s">
        <v>28</v>
      </c>
      <c r="B2442" s="13"/>
      <c r="C2442" s="13"/>
      <c r="D2442" s="13"/>
      <c r="E2442" s="13"/>
      <c r="F2442" s="13"/>
      <c r="G2442" s="13"/>
      <c r="H2442" s="14"/>
      <c r="I2442" s="14"/>
      <c r="J2442" s="14"/>
      <c r="K2442" s="14"/>
      <c r="L2442" s="14"/>
      <c r="M2442" s="14"/>
      <c r="N2442" s="14"/>
      <c r="O2442" s="14"/>
    </row>
    <row r="2443" spans="1:15" ht="19.5" customHeight="1">
      <c r="A2443" s="97">
        <v>1213.8</v>
      </c>
      <c r="B2443" s="97"/>
      <c r="C2443" s="97"/>
      <c r="D2443" s="97"/>
      <c r="E2443" s="97"/>
      <c r="F2443" s="97"/>
      <c r="G2443" s="13" t="s">
        <v>27</v>
      </c>
      <c r="H2443" s="13"/>
      <c r="I2443" s="13"/>
      <c r="J2443" s="13"/>
      <c r="K2443" s="13"/>
      <c r="L2443" s="13"/>
      <c r="M2443" s="13"/>
      <c r="N2443" s="13"/>
      <c r="O2443" s="13"/>
    </row>
    <row r="2444" spans="1:15" ht="19.5" customHeight="1">
      <c r="A2444" s="13" t="s">
        <v>29</v>
      </c>
      <c r="B2444" s="13"/>
      <c r="C2444" s="13"/>
      <c r="D2444" s="13"/>
      <c r="E2444" s="13"/>
      <c r="F2444" s="13"/>
      <c r="G2444" s="13"/>
      <c r="H2444" s="14"/>
      <c r="I2444" s="14"/>
      <c r="J2444" s="14"/>
      <c r="K2444" s="14"/>
      <c r="L2444" s="14"/>
      <c r="M2444" s="14"/>
      <c r="N2444" s="14"/>
      <c r="O2444" s="14"/>
    </row>
    <row r="2445" spans="1:9" ht="19.5" customHeight="1">
      <c r="A2445" s="8" t="s">
        <v>30</v>
      </c>
      <c r="B2445" s="8"/>
      <c r="C2445" s="8"/>
      <c r="D2445" s="8"/>
      <c r="E2445" s="95" t="s">
        <v>90</v>
      </c>
      <c r="F2445" s="95"/>
      <c r="G2445" s="95"/>
      <c r="H2445" s="95"/>
      <c r="I2445" s="1" t="s">
        <v>27</v>
      </c>
    </row>
    <row r="2446" spans="1:15" ht="19.5" customHeight="1">
      <c r="A2446" s="14" t="s">
        <v>31</v>
      </c>
      <c r="B2446" s="14"/>
      <c r="C2446" s="14"/>
      <c r="D2446" s="14"/>
      <c r="E2446" s="14"/>
      <c r="F2446" s="13"/>
      <c r="G2446" s="13"/>
      <c r="H2446" s="14"/>
      <c r="I2446" s="13"/>
      <c r="J2446" s="14"/>
      <c r="K2446" s="13"/>
      <c r="L2446" s="14"/>
      <c r="M2446" s="13"/>
      <c r="N2446" s="13"/>
      <c r="O2446" s="14"/>
    </row>
    <row r="2447" spans="1:11" ht="19.5" customHeight="1">
      <c r="A2447" s="8" t="s">
        <v>32</v>
      </c>
      <c r="B2447" s="8"/>
      <c r="C2447" s="8"/>
      <c r="D2447" s="8"/>
      <c r="E2447" s="8"/>
      <c r="I2447" s="97" t="s">
        <v>90</v>
      </c>
      <c r="J2447" s="98"/>
      <c r="K2447" s="1" t="s">
        <v>27</v>
      </c>
    </row>
    <row r="2448" spans="1:15" ht="19.5" customHeight="1">
      <c r="A2448" s="1" t="s">
        <v>33</v>
      </c>
      <c r="E2448" s="95" t="s">
        <v>89</v>
      </c>
      <c r="F2448" s="95"/>
      <c r="G2448" s="95"/>
      <c r="H2448" s="95"/>
      <c r="I2448" s="1" t="s">
        <v>34</v>
      </c>
      <c r="J2448" s="14"/>
      <c r="K2448" s="14"/>
      <c r="L2448" s="14"/>
      <c r="M2448" s="14"/>
      <c r="N2448" s="14"/>
      <c r="O2448" s="14"/>
    </row>
    <row r="2449" spans="1:5" ht="19.5" customHeight="1">
      <c r="A2449" s="4"/>
      <c r="B2449" s="4"/>
      <c r="C2449" s="4"/>
      <c r="D2449" s="4"/>
      <c r="E2449" s="4"/>
    </row>
    <row r="2450" spans="1:15" ht="19.5" customHeight="1">
      <c r="A2450" s="14" t="s">
        <v>35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</row>
    <row r="2451" spans="1:6" ht="19.5" customHeight="1">
      <c r="A2451" s="94">
        <v>109.1</v>
      </c>
      <c r="B2451" s="94"/>
      <c r="C2451" s="94"/>
      <c r="D2451" s="94"/>
      <c r="E2451" s="94"/>
      <c r="F2451" s="1" t="s">
        <v>27</v>
      </c>
    </row>
    <row r="2452" ht="19.5" customHeight="1"/>
    <row r="2453" spans="1:11" ht="19.5" customHeight="1">
      <c r="A2453" s="1" t="s">
        <v>36</v>
      </c>
      <c r="I2453" s="5" t="s">
        <v>90</v>
      </c>
      <c r="K2453" s="1" t="s">
        <v>27</v>
      </c>
    </row>
    <row r="2454" spans="1:5" ht="19.5" customHeight="1">
      <c r="A2454" s="4"/>
      <c r="B2454" s="4"/>
      <c r="C2454" s="4"/>
      <c r="D2454" s="4"/>
      <c r="E2454" s="4"/>
    </row>
    <row r="2455" ht="19.5" customHeight="1">
      <c r="A2455" s="1" t="s">
        <v>37</v>
      </c>
    </row>
    <row r="2456" spans="1:11" ht="19.5" customHeight="1">
      <c r="A2456" s="8" t="s">
        <v>38</v>
      </c>
      <c r="B2456" s="8"/>
      <c r="C2456" s="8"/>
      <c r="D2456" s="8"/>
      <c r="E2456" s="8"/>
      <c r="H2456" s="95" t="s">
        <v>90</v>
      </c>
      <c r="I2456" s="95"/>
      <c r="K2456" s="1" t="s">
        <v>27</v>
      </c>
    </row>
    <row r="2457" ht="19.5" customHeight="1">
      <c r="A2457" s="1" t="s">
        <v>39</v>
      </c>
    </row>
    <row r="2458" spans="1:15" ht="19.5" customHeight="1">
      <c r="A2458" s="8" t="s">
        <v>40</v>
      </c>
      <c r="B2458" s="95" t="s">
        <v>91</v>
      </c>
      <c r="C2458" s="9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</row>
    <row r="2459" spans="1:15" ht="19.5" customHeight="1">
      <c r="A2459" s="1" t="s">
        <v>41</v>
      </c>
      <c r="J2459" s="92" t="s">
        <v>262</v>
      </c>
      <c r="K2459" s="92" t="s">
        <v>107</v>
      </c>
      <c r="L2459" s="92" t="s">
        <v>107</v>
      </c>
      <c r="M2459" s="92" t="s">
        <v>107</v>
      </c>
      <c r="N2459" s="92" t="s">
        <v>107</v>
      </c>
      <c r="O2459" s="92" t="s">
        <v>107</v>
      </c>
    </row>
    <row r="2460" spans="1:15" ht="19.5" customHeight="1">
      <c r="A2460" s="95"/>
      <c r="B2460" s="95"/>
      <c r="C2460" s="9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</row>
    <row r="2461" ht="19.5" customHeight="1">
      <c r="A2461" s="1" t="s">
        <v>42</v>
      </c>
    </row>
    <row r="2462" spans="1:16" ht="52.5" customHeight="1">
      <c r="A2462" s="80" t="s">
        <v>43</v>
      </c>
      <c r="B2462" s="80"/>
      <c r="C2462" s="80"/>
      <c r="D2462" s="80"/>
      <c r="E2462" s="80"/>
      <c r="F2462" s="80"/>
      <c r="G2462" s="80"/>
      <c r="H2462" s="80"/>
      <c r="I2462" s="80" t="s">
        <v>44</v>
      </c>
      <c r="J2462" s="80"/>
      <c r="K2462" s="80"/>
      <c r="L2462" s="80" t="s">
        <v>45</v>
      </c>
      <c r="M2462" s="80"/>
      <c r="N2462" s="80"/>
      <c r="O2462" s="80"/>
      <c r="P2462" s="15"/>
    </row>
    <row r="2463" spans="1:16" ht="19.5" customHeight="1">
      <c r="A2463" s="71" t="s">
        <v>46</v>
      </c>
      <c r="B2463" s="72"/>
      <c r="C2463" s="72"/>
      <c r="D2463" s="72"/>
      <c r="E2463" s="72"/>
      <c r="F2463" s="72"/>
      <c r="G2463" s="72"/>
      <c r="H2463" s="73"/>
      <c r="I2463" s="76" t="s">
        <v>263</v>
      </c>
      <c r="J2463" s="77"/>
      <c r="K2463" s="77"/>
      <c r="L2463" s="91"/>
      <c r="M2463" s="92"/>
      <c r="N2463" s="92"/>
      <c r="O2463" s="93"/>
      <c r="P2463" s="14"/>
    </row>
    <row r="2464" spans="1:16" ht="30" customHeight="1">
      <c r="A2464" s="69" t="s">
        <v>47</v>
      </c>
      <c r="B2464" s="69"/>
      <c r="C2464" s="69"/>
      <c r="D2464" s="69"/>
      <c r="E2464" s="69"/>
      <c r="F2464" s="69"/>
      <c r="G2464" s="69"/>
      <c r="H2464" s="69"/>
      <c r="I2464" s="71" t="s">
        <v>264</v>
      </c>
      <c r="J2464" s="72"/>
      <c r="K2464" s="73"/>
      <c r="L2464" s="91"/>
      <c r="M2464" s="92"/>
      <c r="N2464" s="92"/>
      <c r="O2464" s="93"/>
      <c r="P2464" s="14"/>
    </row>
    <row r="2465" spans="1:16" ht="30" customHeight="1">
      <c r="A2465" s="88" t="s">
        <v>48</v>
      </c>
      <c r="B2465" s="89"/>
      <c r="C2465" s="89"/>
      <c r="D2465" s="89"/>
      <c r="E2465" s="89"/>
      <c r="F2465" s="89"/>
      <c r="G2465" s="89"/>
      <c r="H2465" s="90"/>
      <c r="I2465" s="71" t="s">
        <v>264</v>
      </c>
      <c r="J2465" s="72"/>
      <c r="K2465" s="73"/>
      <c r="L2465" s="91"/>
      <c r="M2465" s="92"/>
      <c r="N2465" s="92"/>
      <c r="O2465" s="93"/>
      <c r="P2465" s="14"/>
    </row>
    <row r="2466" spans="1:16" ht="18.75" customHeight="1">
      <c r="A2466" s="87" t="s">
        <v>49</v>
      </c>
      <c r="B2466" s="87"/>
      <c r="C2466" s="87"/>
      <c r="D2466" s="87"/>
      <c r="E2466" s="87"/>
      <c r="F2466" s="87"/>
      <c r="G2466" s="87"/>
      <c r="H2466" s="87"/>
      <c r="I2466" s="71" t="s">
        <v>92</v>
      </c>
      <c r="J2466" s="72"/>
      <c r="K2466" s="73"/>
      <c r="L2466" s="81"/>
      <c r="M2466" s="81"/>
      <c r="N2466" s="81"/>
      <c r="O2466" s="81"/>
      <c r="P2466" s="14"/>
    </row>
    <row r="2467" spans="1:16" ht="19.5" customHeight="1">
      <c r="A2467" s="87" t="s">
        <v>50</v>
      </c>
      <c r="B2467" s="87"/>
      <c r="C2467" s="87"/>
      <c r="D2467" s="87"/>
      <c r="E2467" s="87"/>
      <c r="F2467" s="87"/>
      <c r="G2467" s="87"/>
      <c r="H2467" s="87"/>
      <c r="I2467" s="70" t="s">
        <v>249</v>
      </c>
      <c r="J2467" s="70"/>
      <c r="K2467" s="70"/>
      <c r="L2467" s="81"/>
      <c r="M2467" s="81"/>
      <c r="N2467" s="81"/>
      <c r="O2467" s="81"/>
      <c r="P2467" s="14"/>
    </row>
    <row r="2468" spans="1:16" ht="19.5" customHeight="1">
      <c r="A2468" s="87" t="s">
        <v>51</v>
      </c>
      <c r="B2468" s="87"/>
      <c r="C2468" s="87"/>
      <c r="D2468" s="87"/>
      <c r="E2468" s="87"/>
      <c r="F2468" s="87"/>
      <c r="G2468" s="87"/>
      <c r="H2468" s="87"/>
      <c r="I2468" s="70" t="s">
        <v>249</v>
      </c>
      <c r="J2468" s="70"/>
      <c r="K2468" s="70"/>
      <c r="L2468" s="81"/>
      <c r="M2468" s="81"/>
      <c r="N2468" s="81"/>
      <c r="O2468" s="81"/>
      <c r="P2468" s="14"/>
    </row>
    <row r="2469" spans="1:16" ht="19.5" customHeight="1">
      <c r="A2469" s="87" t="s">
        <v>52</v>
      </c>
      <c r="B2469" s="87"/>
      <c r="C2469" s="87"/>
      <c r="D2469" s="87"/>
      <c r="E2469" s="87"/>
      <c r="F2469" s="87"/>
      <c r="G2469" s="87"/>
      <c r="H2469" s="87"/>
      <c r="I2469" s="70" t="s">
        <v>249</v>
      </c>
      <c r="J2469" s="70"/>
      <c r="K2469" s="70"/>
      <c r="L2469" s="81"/>
      <c r="M2469" s="81"/>
      <c r="N2469" s="81"/>
      <c r="O2469" s="81"/>
      <c r="P2469" s="14"/>
    </row>
    <row r="2470" spans="1:16" ht="19.5" customHeight="1">
      <c r="A2470" s="87" t="s">
        <v>53</v>
      </c>
      <c r="B2470" s="87"/>
      <c r="C2470" s="87"/>
      <c r="D2470" s="87"/>
      <c r="E2470" s="87"/>
      <c r="F2470" s="87"/>
      <c r="G2470" s="87"/>
      <c r="H2470" s="87"/>
      <c r="I2470" s="70"/>
      <c r="J2470" s="70"/>
      <c r="K2470" s="70"/>
      <c r="L2470" s="81"/>
      <c r="M2470" s="81"/>
      <c r="N2470" s="81"/>
      <c r="O2470" s="81"/>
      <c r="P2470" s="14"/>
    </row>
    <row r="2471" spans="1:16" ht="19.5" customHeight="1">
      <c r="A2471" s="69" t="s">
        <v>54</v>
      </c>
      <c r="B2471" s="69"/>
      <c r="C2471" s="69"/>
      <c r="D2471" s="69"/>
      <c r="E2471" s="69"/>
      <c r="F2471" s="69"/>
      <c r="G2471" s="69"/>
      <c r="H2471" s="69"/>
      <c r="I2471" s="84" t="s">
        <v>265</v>
      </c>
      <c r="J2471" s="84"/>
      <c r="K2471" s="84"/>
      <c r="L2471" s="81"/>
      <c r="M2471" s="81"/>
      <c r="N2471" s="81"/>
      <c r="O2471" s="81"/>
      <c r="P2471" s="14"/>
    </row>
    <row r="2472" spans="1:16" ht="19.5" customHeight="1">
      <c r="A2472" s="69" t="s">
        <v>55</v>
      </c>
      <c r="B2472" s="69"/>
      <c r="C2472" s="69"/>
      <c r="D2472" s="69"/>
      <c r="E2472" s="69"/>
      <c r="F2472" s="69"/>
      <c r="G2472" s="69"/>
      <c r="H2472" s="69"/>
      <c r="I2472" s="69" t="s">
        <v>90</v>
      </c>
      <c r="J2472" s="69"/>
      <c r="K2472" s="69"/>
      <c r="L2472" s="81"/>
      <c r="M2472" s="81"/>
      <c r="N2472" s="81"/>
      <c r="O2472" s="81"/>
      <c r="P2472" s="14"/>
    </row>
    <row r="2473" spans="1:16" ht="19.5" customHeight="1">
      <c r="A2473" s="69" t="s">
        <v>56</v>
      </c>
      <c r="B2473" s="69"/>
      <c r="C2473" s="69"/>
      <c r="D2473" s="69"/>
      <c r="E2473" s="69"/>
      <c r="F2473" s="69"/>
      <c r="G2473" s="69"/>
      <c r="H2473" s="69"/>
      <c r="I2473" s="70"/>
      <c r="J2473" s="70"/>
      <c r="K2473" s="70"/>
      <c r="L2473" s="81"/>
      <c r="M2473" s="81"/>
      <c r="N2473" s="81"/>
      <c r="O2473" s="81"/>
      <c r="P2473" s="14"/>
    </row>
    <row r="2474" spans="1:16" ht="19.5" customHeight="1">
      <c r="A2474" s="69" t="s">
        <v>57</v>
      </c>
      <c r="B2474" s="69"/>
      <c r="C2474" s="69"/>
      <c r="D2474" s="69"/>
      <c r="E2474" s="69"/>
      <c r="F2474" s="69"/>
      <c r="G2474" s="69"/>
      <c r="H2474" s="69"/>
      <c r="I2474" s="84" t="s">
        <v>266</v>
      </c>
      <c r="J2474" s="84"/>
      <c r="K2474" s="84"/>
      <c r="L2474" s="86"/>
      <c r="M2474" s="86"/>
      <c r="N2474" s="86"/>
      <c r="O2474" s="86"/>
      <c r="P2474" s="17"/>
    </row>
    <row r="2475" spans="1:16" ht="19.5" customHeight="1">
      <c r="A2475" s="69" t="s">
        <v>58</v>
      </c>
      <c r="B2475" s="69"/>
      <c r="C2475" s="69"/>
      <c r="D2475" s="69"/>
      <c r="E2475" s="69"/>
      <c r="F2475" s="69"/>
      <c r="G2475" s="69"/>
      <c r="H2475" s="69"/>
      <c r="I2475" s="84" t="s">
        <v>267</v>
      </c>
      <c r="J2475" s="84"/>
      <c r="K2475" s="84"/>
      <c r="L2475" s="81"/>
      <c r="M2475" s="81"/>
      <c r="N2475" s="81"/>
      <c r="O2475" s="81"/>
      <c r="P2475" s="14"/>
    </row>
    <row r="2476" spans="1:16" ht="19.5" customHeight="1">
      <c r="A2476" s="69" t="s">
        <v>53</v>
      </c>
      <c r="B2476" s="69"/>
      <c r="C2476" s="69"/>
      <c r="D2476" s="69"/>
      <c r="E2476" s="69"/>
      <c r="F2476" s="69"/>
      <c r="G2476" s="69"/>
      <c r="H2476" s="69"/>
      <c r="I2476" s="82"/>
      <c r="J2476" s="82"/>
      <c r="K2476" s="82"/>
      <c r="L2476" s="81"/>
      <c r="M2476" s="81"/>
      <c r="N2476" s="81"/>
      <c r="O2476" s="81"/>
      <c r="P2476" s="14"/>
    </row>
    <row r="2477" spans="1:15" ht="19.5" customHeight="1">
      <c r="A2477" s="69" t="s">
        <v>59</v>
      </c>
      <c r="B2477" s="69"/>
      <c r="C2477" s="69"/>
      <c r="D2477" s="69"/>
      <c r="E2477" s="69"/>
      <c r="F2477" s="69"/>
      <c r="G2477" s="69"/>
      <c r="H2477" s="69"/>
      <c r="I2477" s="83"/>
      <c r="J2477" s="83"/>
      <c r="K2477" s="83"/>
      <c r="L2477" s="81"/>
      <c r="M2477" s="81"/>
      <c r="N2477" s="81"/>
      <c r="O2477" s="81"/>
    </row>
    <row r="2478" spans="1:15" ht="19.5" customHeight="1">
      <c r="A2478" s="69" t="s">
        <v>60</v>
      </c>
      <c r="B2478" s="69"/>
      <c r="C2478" s="69"/>
      <c r="D2478" s="69"/>
      <c r="E2478" s="69"/>
      <c r="F2478" s="69"/>
      <c r="G2478" s="69"/>
      <c r="H2478" s="69"/>
      <c r="I2478" s="84" t="s">
        <v>268</v>
      </c>
      <c r="J2478" s="84"/>
      <c r="K2478" s="84"/>
      <c r="L2478" s="85"/>
      <c r="M2478" s="85"/>
      <c r="N2478" s="85"/>
      <c r="O2478" s="85"/>
    </row>
    <row r="2479" spans="1:15" ht="19.5" customHeight="1">
      <c r="A2479" s="69" t="s">
        <v>61</v>
      </c>
      <c r="B2479" s="69"/>
      <c r="C2479" s="69"/>
      <c r="D2479" s="69"/>
      <c r="E2479" s="69"/>
      <c r="F2479" s="69"/>
      <c r="G2479" s="69"/>
      <c r="H2479" s="69"/>
      <c r="I2479" s="82"/>
      <c r="J2479" s="82"/>
      <c r="K2479" s="82"/>
      <c r="L2479" s="81"/>
      <c r="M2479" s="81"/>
      <c r="N2479" s="81"/>
      <c r="O2479" s="81"/>
    </row>
    <row r="2480" spans="1:15" ht="19.5" customHeight="1">
      <c r="A2480" s="69" t="s">
        <v>53</v>
      </c>
      <c r="B2480" s="69"/>
      <c r="C2480" s="69"/>
      <c r="D2480" s="69"/>
      <c r="E2480" s="69"/>
      <c r="F2480" s="69"/>
      <c r="G2480" s="69"/>
      <c r="H2480" s="69"/>
      <c r="I2480" s="82"/>
      <c r="J2480" s="82"/>
      <c r="K2480" s="82"/>
      <c r="L2480" s="81"/>
      <c r="M2480" s="81"/>
      <c r="N2480" s="81"/>
      <c r="O2480" s="81"/>
    </row>
    <row r="2482" spans="1:15" ht="60" customHeight="1">
      <c r="A2482" s="80" t="s">
        <v>62</v>
      </c>
      <c r="B2482" s="80"/>
      <c r="C2482" s="80"/>
      <c r="D2482" s="80"/>
      <c r="E2482" s="80"/>
      <c r="F2482" s="80"/>
      <c r="G2482" s="80"/>
      <c r="H2482" s="80"/>
      <c r="I2482" s="80" t="s">
        <v>44</v>
      </c>
      <c r="J2482" s="80"/>
      <c r="K2482" s="80"/>
      <c r="L2482" s="80" t="s">
        <v>45</v>
      </c>
      <c r="M2482" s="80"/>
      <c r="N2482" s="80"/>
      <c r="O2482" s="80"/>
    </row>
    <row r="2483" spans="1:15" ht="48.75" customHeight="1">
      <c r="A2483" s="69" t="s">
        <v>63</v>
      </c>
      <c r="B2483" s="69"/>
      <c r="C2483" s="69"/>
      <c r="D2483" s="69"/>
      <c r="E2483" s="69"/>
      <c r="F2483" s="69"/>
      <c r="G2483" s="69"/>
      <c r="H2483" s="69"/>
      <c r="I2483" s="81"/>
      <c r="J2483" s="81"/>
      <c r="K2483" s="81"/>
      <c r="L2483" s="81"/>
      <c r="M2483" s="81"/>
      <c r="N2483" s="81"/>
      <c r="O2483" s="81"/>
    </row>
    <row r="2484" spans="1:15" ht="19.5" customHeight="1">
      <c r="A2484" s="69" t="s">
        <v>64</v>
      </c>
      <c r="B2484" s="69"/>
      <c r="C2484" s="69"/>
      <c r="D2484" s="69"/>
      <c r="E2484" s="69"/>
      <c r="F2484" s="69"/>
      <c r="G2484" s="69"/>
      <c r="H2484" s="69"/>
      <c r="I2484" s="79" t="s">
        <v>178</v>
      </c>
      <c r="J2484" s="79"/>
      <c r="K2484" s="79"/>
      <c r="L2484" s="70"/>
      <c r="M2484" s="70"/>
      <c r="N2484" s="70"/>
      <c r="O2484" s="70"/>
    </row>
    <row r="2485" spans="1:15" ht="19.5" customHeight="1">
      <c r="A2485" s="69" t="s">
        <v>65</v>
      </c>
      <c r="B2485" s="69"/>
      <c r="C2485" s="69"/>
      <c r="D2485" s="69"/>
      <c r="E2485" s="69"/>
      <c r="F2485" s="69"/>
      <c r="G2485" s="69"/>
      <c r="H2485" s="69"/>
      <c r="I2485" s="69"/>
      <c r="J2485" s="69"/>
      <c r="K2485" s="69"/>
      <c r="L2485" s="70"/>
      <c r="M2485" s="70"/>
      <c r="N2485" s="70"/>
      <c r="O2485" s="70"/>
    </row>
    <row r="2486" spans="1:15" ht="19.5" customHeight="1">
      <c r="A2486" s="69" t="s">
        <v>66</v>
      </c>
      <c r="B2486" s="69"/>
      <c r="C2486" s="69"/>
      <c r="D2486" s="69"/>
      <c r="E2486" s="69"/>
      <c r="F2486" s="69"/>
      <c r="G2486" s="69"/>
      <c r="H2486" s="69"/>
      <c r="I2486" s="69"/>
      <c r="J2486" s="69"/>
      <c r="K2486" s="69"/>
      <c r="L2486" s="70"/>
      <c r="M2486" s="70"/>
      <c r="N2486" s="70"/>
      <c r="O2486" s="70"/>
    </row>
    <row r="2487" spans="1:15" ht="19.5" customHeight="1">
      <c r="A2487" s="69" t="s">
        <v>67</v>
      </c>
      <c r="B2487" s="69"/>
      <c r="C2487" s="69"/>
      <c r="D2487" s="69"/>
      <c r="E2487" s="69"/>
      <c r="F2487" s="69"/>
      <c r="G2487" s="69"/>
      <c r="H2487" s="69"/>
      <c r="I2487" s="69"/>
      <c r="J2487" s="69"/>
      <c r="K2487" s="69"/>
      <c r="L2487" s="70"/>
      <c r="M2487" s="70"/>
      <c r="N2487" s="70"/>
      <c r="O2487" s="70"/>
    </row>
    <row r="2488" spans="1:15" ht="19.5" customHeight="1">
      <c r="A2488" s="69" t="s">
        <v>68</v>
      </c>
      <c r="B2488" s="69"/>
      <c r="C2488" s="69"/>
      <c r="D2488" s="69"/>
      <c r="E2488" s="69"/>
      <c r="F2488" s="69"/>
      <c r="G2488" s="69"/>
      <c r="H2488" s="69"/>
      <c r="I2488" s="69"/>
      <c r="J2488" s="69"/>
      <c r="K2488" s="69"/>
      <c r="L2488" s="70"/>
      <c r="M2488" s="70"/>
      <c r="N2488" s="70"/>
      <c r="O2488" s="70"/>
    </row>
    <row r="2489" spans="1:15" ht="19.5" customHeight="1">
      <c r="A2489" s="69" t="s">
        <v>69</v>
      </c>
      <c r="B2489" s="69"/>
      <c r="C2489" s="69"/>
      <c r="D2489" s="69"/>
      <c r="E2489" s="69"/>
      <c r="F2489" s="69"/>
      <c r="G2489" s="69"/>
      <c r="H2489" s="69"/>
      <c r="I2489" s="79" t="s">
        <v>96</v>
      </c>
      <c r="J2489" s="79"/>
      <c r="K2489" s="79"/>
      <c r="L2489" s="70"/>
      <c r="M2489" s="70"/>
      <c r="N2489" s="70"/>
      <c r="O2489" s="70"/>
    </row>
    <row r="2490" spans="1:15" ht="19.5" customHeight="1">
      <c r="A2490" s="69" t="s">
        <v>70</v>
      </c>
      <c r="B2490" s="69"/>
      <c r="C2490" s="69"/>
      <c r="D2490" s="69"/>
      <c r="E2490" s="69"/>
      <c r="F2490" s="69"/>
      <c r="G2490" s="69"/>
      <c r="H2490" s="69"/>
      <c r="I2490" s="69" t="s">
        <v>269</v>
      </c>
      <c r="J2490" s="69"/>
      <c r="K2490" s="69"/>
      <c r="L2490" s="70"/>
      <c r="M2490" s="70"/>
      <c r="N2490" s="70"/>
      <c r="O2490" s="70"/>
    </row>
    <row r="2491" spans="1:15" ht="19.5" customHeight="1">
      <c r="A2491" s="69" t="s">
        <v>53</v>
      </c>
      <c r="B2491" s="69"/>
      <c r="C2491" s="69"/>
      <c r="D2491" s="69"/>
      <c r="E2491" s="69"/>
      <c r="F2491" s="69"/>
      <c r="G2491" s="69"/>
      <c r="H2491" s="69"/>
      <c r="I2491" s="69"/>
      <c r="J2491" s="69"/>
      <c r="K2491" s="69"/>
      <c r="L2491" s="70"/>
      <c r="M2491" s="70"/>
      <c r="N2491" s="70"/>
      <c r="O2491" s="70"/>
    </row>
    <row r="2492" spans="1:15" ht="51" customHeight="1">
      <c r="A2492" s="69" t="s">
        <v>71</v>
      </c>
      <c r="B2492" s="69"/>
      <c r="C2492" s="69"/>
      <c r="D2492" s="69"/>
      <c r="E2492" s="69"/>
      <c r="F2492" s="69"/>
      <c r="G2492" s="69"/>
      <c r="H2492" s="69"/>
      <c r="I2492" s="70"/>
      <c r="J2492" s="70"/>
      <c r="K2492" s="70"/>
      <c r="L2492" s="70"/>
      <c r="M2492" s="70"/>
      <c r="N2492" s="70"/>
      <c r="O2492" s="70"/>
    </row>
    <row r="2493" spans="1:15" ht="18.75" customHeight="1">
      <c r="A2493" s="69" t="s">
        <v>72</v>
      </c>
      <c r="B2493" s="69"/>
      <c r="C2493" s="69"/>
      <c r="D2493" s="69"/>
      <c r="E2493" s="69"/>
      <c r="F2493" s="69"/>
      <c r="G2493" s="69"/>
      <c r="H2493" s="69"/>
      <c r="I2493" s="79" t="s">
        <v>180</v>
      </c>
      <c r="J2493" s="79"/>
      <c r="K2493" s="79"/>
      <c r="L2493" s="70"/>
      <c r="M2493" s="70"/>
      <c r="N2493" s="70"/>
      <c r="O2493" s="70"/>
    </row>
    <row r="2494" spans="1:15" ht="18.75" customHeight="1">
      <c r="A2494" s="69" t="s">
        <v>73</v>
      </c>
      <c r="B2494" s="69"/>
      <c r="C2494" s="69"/>
      <c r="D2494" s="69"/>
      <c r="E2494" s="69"/>
      <c r="F2494" s="69"/>
      <c r="G2494" s="69"/>
      <c r="H2494" s="69"/>
      <c r="I2494" s="79" t="s">
        <v>97</v>
      </c>
      <c r="J2494" s="79"/>
      <c r="K2494" s="79"/>
      <c r="L2494" s="70"/>
      <c r="M2494" s="70"/>
      <c r="N2494" s="70"/>
      <c r="O2494" s="70"/>
    </row>
    <row r="2495" spans="1:15" ht="18.75" customHeight="1">
      <c r="A2495" s="69" t="s">
        <v>74</v>
      </c>
      <c r="B2495" s="69"/>
      <c r="C2495" s="69"/>
      <c r="D2495" s="69"/>
      <c r="E2495" s="69"/>
      <c r="F2495" s="69"/>
      <c r="G2495" s="69"/>
      <c r="H2495" s="69"/>
      <c r="I2495" s="79"/>
      <c r="J2495" s="79"/>
      <c r="K2495" s="79"/>
      <c r="L2495" s="70"/>
      <c r="M2495" s="70"/>
      <c r="N2495" s="70"/>
      <c r="O2495" s="70"/>
    </row>
    <row r="2496" spans="1:15" ht="18.75" customHeight="1">
      <c r="A2496" s="69" t="s">
        <v>75</v>
      </c>
      <c r="B2496" s="69"/>
      <c r="C2496" s="69"/>
      <c r="D2496" s="69"/>
      <c r="E2496" s="69"/>
      <c r="F2496" s="69"/>
      <c r="G2496" s="69"/>
      <c r="H2496" s="69"/>
      <c r="I2496" s="79" t="s">
        <v>270</v>
      </c>
      <c r="J2496" s="79"/>
      <c r="K2496" s="79"/>
      <c r="L2496" s="70"/>
      <c r="M2496" s="70"/>
      <c r="N2496" s="70"/>
      <c r="O2496" s="70"/>
    </row>
    <row r="2497" spans="1:15" ht="18.75" customHeight="1">
      <c r="A2497" s="69" t="s">
        <v>76</v>
      </c>
      <c r="B2497" s="69"/>
      <c r="C2497" s="69"/>
      <c r="D2497" s="69"/>
      <c r="E2497" s="69"/>
      <c r="F2497" s="69"/>
      <c r="G2497" s="69"/>
      <c r="H2497" s="69"/>
      <c r="I2497" s="79"/>
      <c r="J2497" s="79"/>
      <c r="K2497" s="79"/>
      <c r="L2497" s="70"/>
      <c r="M2497" s="70"/>
      <c r="N2497" s="70"/>
      <c r="O2497" s="70"/>
    </row>
    <row r="2498" spans="1:15" ht="18.75" customHeight="1">
      <c r="A2498" s="69" t="s">
        <v>81</v>
      </c>
      <c r="B2498" s="69"/>
      <c r="C2498" s="69"/>
      <c r="D2498" s="69"/>
      <c r="E2498" s="69"/>
      <c r="F2498" s="69"/>
      <c r="G2498" s="69"/>
      <c r="H2498" s="69"/>
      <c r="I2498" s="79" t="s">
        <v>271</v>
      </c>
      <c r="J2498" s="79"/>
      <c r="K2498" s="79"/>
      <c r="L2498" s="70"/>
      <c r="M2498" s="70"/>
      <c r="N2498" s="70"/>
      <c r="O2498" s="70"/>
    </row>
    <row r="2499" spans="1:15" ht="18.75" customHeight="1">
      <c r="A2499" s="69" t="s">
        <v>77</v>
      </c>
      <c r="B2499" s="69"/>
      <c r="C2499" s="69"/>
      <c r="D2499" s="69"/>
      <c r="E2499" s="69"/>
      <c r="F2499" s="69"/>
      <c r="G2499" s="69"/>
      <c r="H2499" s="69"/>
      <c r="I2499" s="69"/>
      <c r="J2499" s="69"/>
      <c r="K2499" s="69"/>
      <c r="L2499" s="70"/>
      <c r="M2499" s="70"/>
      <c r="N2499" s="70"/>
      <c r="O2499" s="70"/>
    </row>
    <row r="2500" spans="1:15" ht="18.75" customHeight="1">
      <c r="A2500" s="69" t="s">
        <v>78</v>
      </c>
      <c r="B2500" s="69"/>
      <c r="C2500" s="69"/>
      <c r="D2500" s="69"/>
      <c r="E2500" s="69"/>
      <c r="F2500" s="69"/>
      <c r="G2500" s="69"/>
      <c r="H2500" s="69"/>
      <c r="I2500" s="69"/>
      <c r="J2500" s="69"/>
      <c r="K2500" s="69"/>
      <c r="L2500" s="70"/>
      <c r="M2500" s="70"/>
      <c r="N2500" s="70"/>
      <c r="O2500" s="70"/>
    </row>
    <row r="2501" spans="1:15" ht="18.75" customHeight="1">
      <c r="A2501" s="69" t="s">
        <v>79</v>
      </c>
      <c r="B2501" s="69"/>
      <c r="C2501" s="69"/>
      <c r="D2501" s="69"/>
      <c r="E2501" s="69"/>
      <c r="F2501" s="69"/>
      <c r="G2501" s="69"/>
      <c r="H2501" s="69"/>
      <c r="I2501" s="69"/>
      <c r="J2501" s="69"/>
      <c r="K2501" s="69"/>
      <c r="L2501" s="70"/>
      <c r="M2501" s="70"/>
      <c r="N2501" s="70"/>
      <c r="O2501" s="70"/>
    </row>
    <row r="2502" spans="1:15" ht="18.75" customHeight="1">
      <c r="A2502" s="69" t="s">
        <v>53</v>
      </c>
      <c r="B2502" s="69"/>
      <c r="C2502" s="69"/>
      <c r="D2502" s="69"/>
      <c r="E2502" s="69"/>
      <c r="F2502" s="69"/>
      <c r="G2502" s="69"/>
      <c r="H2502" s="69"/>
      <c r="I2502" s="70"/>
      <c r="J2502" s="70"/>
      <c r="K2502" s="70"/>
      <c r="L2502" s="70"/>
      <c r="M2502" s="70"/>
      <c r="N2502" s="70"/>
      <c r="O2502" s="70"/>
    </row>
    <row r="2503" spans="1:15" ht="18.75" customHeight="1">
      <c r="A2503" s="71" t="s">
        <v>80</v>
      </c>
      <c r="B2503" s="72"/>
      <c r="C2503" s="72"/>
      <c r="D2503" s="72"/>
      <c r="E2503" s="72"/>
      <c r="F2503" s="72"/>
      <c r="G2503" s="72"/>
      <c r="H2503" s="73"/>
      <c r="I2503" s="71"/>
      <c r="J2503" s="74"/>
      <c r="K2503" s="75"/>
      <c r="L2503" s="76"/>
      <c r="M2503" s="77"/>
      <c r="N2503" s="77"/>
      <c r="O2503" s="78"/>
    </row>
    <row r="2505" spans="1:16" ht="27.75" customHeight="1">
      <c r="A2505" s="103" t="s">
        <v>237</v>
      </c>
      <c r="B2505" s="103"/>
      <c r="C2505" s="103"/>
      <c r="D2505" s="103"/>
      <c r="E2505" s="103"/>
      <c r="F2505" s="103"/>
      <c r="G2505" s="103"/>
      <c r="H2505" s="103"/>
      <c r="I2505" s="103"/>
      <c r="J2505" s="103"/>
      <c r="K2505" s="103"/>
      <c r="L2505" s="103"/>
      <c r="M2505" s="103"/>
      <c r="N2505" s="103"/>
      <c r="O2505" s="103"/>
      <c r="P2505" s="2"/>
    </row>
    <row r="2506" spans="1:16" ht="15" customHeight="1">
      <c r="A2506" s="103" t="s">
        <v>0</v>
      </c>
      <c r="B2506" s="103"/>
      <c r="C2506" s="103"/>
      <c r="D2506" s="103"/>
      <c r="E2506" s="103"/>
      <c r="F2506" s="103"/>
      <c r="G2506" s="103"/>
      <c r="H2506" s="103"/>
      <c r="I2506" s="103"/>
      <c r="J2506" s="103"/>
      <c r="K2506" s="103"/>
      <c r="L2506" s="103"/>
      <c r="M2506" s="103"/>
      <c r="N2506" s="103"/>
      <c r="O2506" s="103"/>
      <c r="P2506" s="2"/>
    </row>
    <row r="2507" spans="1:16" ht="15" customHeight="1">
      <c r="A2507" s="103" t="s">
        <v>1</v>
      </c>
      <c r="B2507" s="103"/>
      <c r="C2507" s="103"/>
      <c r="D2507" s="103"/>
      <c r="E2507" s="103"/>
      <c r="F2507" s="103"/>
      <c r="G2507" s="103"/>
      <c r="H2507" s="103"/>
      <c r="I2507" s="103"/>
      <c r="J2507" s="103"/>
      <c r="K2507" s="103"/>
      <c r="L2507" s="103"/>
      <c r="M2507" s="103"/>
      <c r="N2507" s="103"/>
      <c r="O2507" s="103"/>
      <c r="P2507" s="2"/>
    </row>
    <row r="2508" ht="15" customHeight="1">
      <c r="F2508" s="1" t="s">
        <v>2</v>
      </c>
    </row>
    <row r="2509" spans="1:15" ht="14.25" customHeight="1">
      <c r="A2509" s="1" t="s">
        <v>3</v>
      </c>
      <c r="G2509" s="97" t="s">
        <v>272</v>
      </c>
      <c r="H2509" s="97"/>
      <c r="I2509" s="97"/>
      <c r="J2509" s="97"/>
      <c r="K2509" s="97"/>
      <c r="L2509" s="97"/>
      <c r="M2509" s="97"/>
      <c r="N2509" s="97"/>
      <c r="O2509" s="97"/>
    </row>
    <row r="2510" spans="1:5" ht="14.25" customHeight="1">
      <c r="A2510" s="4"/>
      <c r="B2510" s="4"/>
      <c r="C2510" s="4"/>
      <c r="D2510" s="4"/>
      <c r="E2510" s="4"/>
    </row>
    <row r="2511" spans="1:15" ht="14.25" customHeight="1">
      <c r="A2511" s="1" t="s">
        <v>4</v>
      </c>
      <c r="J2511" s="95"/>
      <c r="K2511" s="95"/>
      <c r="L2511" s="95"/>
      <c r="M2511" s="95"/>
      <c r="N2511" s="95"/>
      <c r="O2511" s="95"/>
    </row>
    <row r="2512" spans="1:15" ht="14.25" customHeight="1">
      <c r="A2512" s="104"/>
      <c r="B2512" s="104"/>
      <c r="C2512" s="104"/>
      <c r="D2512" s="104"/>
      <c r="E2512" s="104"/>
      <c r="F2512" s="104"/>
      <c r="G2512" s="104"/>
      <c r="H2512" s="104"/>
      <c r="I2512" s="104"/>
      <c r="J2512" s="104"/>
      <c r="K2512" s="104"/>
      <c r="L2512" s="104"/>
      <c r="M2512" s="104"/>
      <c r="N2512" s="104"/>
      <c r="O2512" s="104"/>
    </row>
    <row r="2513" spans="1:5" ht="12.75" customHeight="1">
      <c r="A2513" s="6"/>
      <c r="B2513" s="6"/>
      <c r="C2513" s="6"/>
      <c r="D2513" s="6"/>
      <c r="E2513" s="6"/>
    </row>
    <row r="2514" spans="1:15" ht="14.25" customHeight="1">
      <c r="A2514" s="1" t="s">
        <v>5</v>
      </c>
      <c r="E2514" s="97" t="s">
        <v>88</v>
      </c>
      <c r="F2514" s="97"/>
      <c r="G2514" s="97"/>
      <c r="H2514" s="97"/>
      <c r="I2514" s="97"/>
      <c r="J2514" s="97"/>
      <c r="K2514" s="97"/>
      <c r="L2514" s="97"/>
      <c r="M2514" s="97"/>
      <c r="N2514" s="97"/>
      <c r="O2514" s="97"/>
    </row>
    <row r="2515" spans="1:5" ht="12.75" customHeight="1">
      <c r="A2515" s="4"/>
      <c r="B2515" s="4"/>
      <c r="C2515" s="4"/>
      <c r="D2515" s="4"/>
      <c r="E2515" s="4"/>
    </row>
    <row r="2516" spans="1:15" ht="14.25" customHeight="1">
      <c r="A2516" s="1" t="s">
        <v>6</v>
      </c>
      <c r="B2516" s="97">
        <v>1975</v>
      </c>
      <c r="C2516" s="97"/>
      <c r="D2516" s="97"/>
      <c r="E2516" s="97"/>
      <c r="F2516" s="97"/>
      <c r="G2516" s="97"/>
      <c r="H2516" s="97"/>
      <c r="I2516" s="97"/>
      <c r="J2516" s="97"/>
      <c r="K2516" s="97"/>
      <c r="L2516" s="97"/>
      <c r="M2516" s="97"/>
      <c r="N2516" s="97"/>
      <c r="O2516" s="97"/>
    </row>
    <row r="2517" spans="1:5" ht="12.75" customHeight="1">
      <c r="A2517" s="7"/>
      <c r="B2517" s="7"/>
      <c r="C2517" s="7"/>
      <c r="D2517" s="7"/>
      <c r="E2517" s="7"/>
    </row>
    <row r="2518" spans="1:15" ht="14.25" customHeight="1">
      <c r="A2518" s="1" t="s">
        <v>7</v>
      </c>
      <c r="J2518" s="101">
        <v>0.24</v>
      </c>
      <c r="K2518" s="94"/>
      <c r="L2518" s="94"/>
      <c r="M2518" s="94"/>
      <c r="N2518" s="94"/>
      <c r="O2518" s="94"/>
    </row>
    <row r="2519" spans="1:15" ht="14.25" customHeight="1">
      <c r="A2519" s="95"/>
      <c r="B2519" s="95"/>
      <c r="C2519" s="95"/>
      <c r="D2519" s="95"/>
      <c r="E2519" s="95"/>
      <c r="F2519" s="95"/>
      <c r="G2519" s="95"/>
      <c r="H2519" s="95"/>
      <c r="I2519" s="95"/>
      <c r="J2519" s="95"/>
      <c r="K2519" s="95"/>
      <c r="L2519" s="95"/>
      <c r="M2519" s="95"/>
      <c r="N2519" s="95"/>
      <c r="O2519" s="95"/>
    </row>
    <row r="2520" spans="1:5" ht="12.75" customHeight="1">
      <c r="A2520" s="6"/>
      <c r="B2520" s="6"/>
      <c r="C2520" s="6"/>
      <c r="D2520" s="6"/>
      <c r="E2520" s="6"/>
    </row>
    <row r="2521" spans="1:15" ht="14.25" customHeight="1">
      <c r="A2521" s="1" t="s">
        <v>8</v>
      </c>
      <c r="G2521" s="102" t="s">
        <v>89</v>
      </c>
      <c r="H2521" s="95"/>
      <c r="I2521" s="95"/>
      <c r="J2521" s="95"/>
      <c r="K2521" s="95"/>
      <c r="L2521" s="95"/>
      <c r="M2521" s="95"/>
      <c r="N2521" s="95"/>
      <c r="O2521" s="95"/>
    </row>
    <row r="2522" spans="1:5" ht="12.75" customHeight="1">
      <c r="A2522" s="4"/>
      <c r="B2522" s="4"/>
      <c r="C2522" s="4"/>
      <c r="D2522" s="4"/>
      <c r="E2522" s="4"/>
    </row>
    <row r="2523" spans="1:15" ht="14.25" customHeight="1">
      <c r="A2523" s="1" t="s">
        <v>9</v>
      </c>
      <c r="H2523" s="95" t="s">
        <v>89</v>
      </c>
      <c r="I2523" s="95"/>
      <c r="J2523" s="95"/>
      <c r="K2523" s="95"/>
      <c r="L2523" s="95"/>
      <c r="M2523" s="95"/>
      <c r="N2523" s="95"/>
      <c r="O2523" s="95"/>
    </row>
    <row r="2524" spans="1:5" ht="12.75" customHeight="1">
      <c r="A2524" s="4"/>
      <c r="B2524" s="4"/>
      <c r="C2524" s="4"/>
      <c r="D2524" s="4"/>
      <c r="E2524" s="4"/>
    </row>
    <row r="2525" ht="14.25" customHeight="1">
      <c r="A2525" s="1" t="s">
        <v>10</v>
      </c>
    </row>
    <row r="2526" spans="1:15" ht="14.25" customHeight="1">
      <c r="A2526" s="8" t="s">
        <v>11</v>
      </c>
      <c r="B2526" s="95"/>
      <c r="C2526" s="95"/>
      <c r="D2526" s="95"/>
      <c r="E2526" s="95"/>
      <c r="F2526" s="95"/>
      <c r="G2526" s="95"/>
      <c r="H2526" s="95"/>
      <c r="I2526" s="95"/>
      <c r="J2526" s="95"/>
      <c r="K2526" s="95"/>
      <c r="L2526" s="95"/>
      <c r="M2526" s="95"/>
      <c r="N2526" s="95"/>
      <c r="O2526" s="95"/>
    </row>
    <row r="2527" spans="1:15" ht="14.25" customHeight="1">
      <c r="A2527" s="1" t="s">
        <v>12</v>
      </c>
      <c r="D2527" s="100">
        <v>1</v>
      </c>
      <c r="E2527" s="100"/>
      <c r="F2527" s="100"/>
      <c r="G2527" s="100"/>
      <c r="H2527" s="100"/>
      <c r="I2527" s="100"/>
      <c r="J2527" s="100"/>
      <c r="K2527" s="100"/>
      <c r="L2527" s="100"/>
      <c r="M2527" s="100"/>
      <c r="N2527" s="100"/>
      <c r="O2527" s="100"/>
    </row>
    <row r="2528" spans="1:5" ht="12.75" customHeight="1">
      <c r="A2528" s="4"/>
      <c r="B2528" s="4"/>
      <c r="C2528" s="4"/>
      <c r="D2528" s="4"/>
      <c r="E2528" s="4"/>
    </row>
    <row r="2529" spans="1:15" ht="14.25" customHeight="1">
      <c r="A2529" s="1" t="s">
        <v>13</v>
      </c>
      <c r="C2529" s="97" t="s">
        <v>90</v>
      </c>
      <c r="D2529" s="97"/>
      <c r="E2529" s="97"/>
      <c r="F2529" s="97"/>
      <c r="G2529" s="97"/>
      <c r="H2529" s="97"/>
      <c r="I2529" s="97"/>
      <c r="J2529" s="97"/>
      <c r="K2529" s="97"/>
      <c r="L2529" s="97"/>
      <c r="M2529" s="97"/>
      <c r="N2529" s="97"/>
      <c r="O2529" s="97"/>
    </row>
    <row r="2530" spans="1:15" ht="12.75" customHeight="1">
      <c r="A2530" s="4"/>
      <c r="B2530" s="4"/>
      <c r="C2530" s="9"/>
      <c r="D2530" s="9"/>
      <c r="E2530" s="9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</row>
    <row r="2531" spans="1:15" ht="14.25" customHeight="1">
      <c r="A2531" s="1" t="s">
        <v>14</v>
      </c>
      <c r="C2531" s="10"/>
      <c r="D2531" s="11"/>
      <c r="E2531" s="11"/>
      <c r="F2531" s="97" t="s">
        <v>90</v>
      </c>
      <c r="G2531" s="97"/>
      <c r="H2531" s="97"/>
      <c r="I2531" s="97"/>
      <c r="J2531" s="97"/>
      <c r="K2531" s="97"/>
      <c r="L2531" s="97"/>
      <c r="M2531" s="97"/>
      <c r="N2531" s="97"/>
      <c r="O2531" s="97"/>
    </row>
    <row r="2532" spans="1:15" ht="12.75" customHeight="1">
      <c r="A2532" s="4"/>
      <c r="B2532" s="4"/>
      <c r="C2532" s="9"/>
      <c r="D2532" s="12"/>
      <c r="E2532" s="12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</row>
    <row r="2533" spans="1:15" ht="14.25" customHeight="1">
      <c r="A2533" s="1" t="s">
        <v>15</v>
      </c>
      <c r="C2533" s="10"/>
      <c r="D2533" s="97" t="s">
        <v>90</v>
      </c>
      <c r="E2533" s="97"/>
      <c r="F2533" s="97"/>
      <c r="G2533" s="97"/>
      <c r="H2533" s="97"/>
      <c r="I2533" s="97"/>
      <c r="J2533" s="97"/>
      <c r="K2533" s="97"/>
      <c r="L2533" s="97"/>
      <c r="M2533" s="97"/>
      <c r="N2533" s="97"/>
      <c r="O2533" s="97"/>
    </row>
    <row r="2534" spans="1:15" ht="12.75" customHeight="1">
      <c r="A2534" s="4"/>
      <c r="B2534" s="4"/>
      <c r="C2534" s="9"/>
      <c r="D2534" s="12"/>
      <c r="E2534" s="12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</row>
    <row r="2535" spans="1:15" ht="14.25" customHeight="1">
      <c r="A2535" s="1" t="s">
        <v>16</v>
      </c>
      <c r="C2535" s="10"/>
      <c r="D2535" s="97" t="s">
        <v>90</v>
      </c>
      <c r="E2535" s="97"/>
      <c r="F2535" s="97"/>
      <c r="G2535" s="97"/>
      <c r="H2535" s="97"/>
      <c r="I2535" s="97"/>
      <c r="J2535" s="97"/>
      <c r="K2535" s="97"/>
      <c r="L2535" s="97"/>
      <c r="M2535" s="97"/>
      <c r="N2535" s="97"/>
      <c r="O2535" s="97"/>
    </row>
    <row r="2536" spans="1:5" ht="12.75" customHeight="1">
      <c r="A2536" s="4"/>
      <c r="B2536" s="4"/>
      <c r="C2536" s="4"/>
      <c r="D2536" s="4"/>
      <c r="E2536" s="4"/>
    </row>
    <row r="2537" spans="1:15" ht="14.25" customHeight="1">
      <c r="A2537" s="1" t="s">
        <v>17</v>
      </c>
      <c r="D2537" s="97">
        <v>18</v>
      </c>
      <c r="E2537" s="97"/>
      <c r="F2537" s="97"/>
      <c r="G2537" s="97"/>
      <c r="H2537" s="97"/>
      <c r="I2537" s="97"/>
      <c r="J2537" s="97"/>
      <c r="K2537" s="97"/>
      <c r="L2537" s="97"/>
      <c r="M2537" s="97"/>
      <c r="N2537" s="97"/>
      <c r="O2537" s="97"/>
    </row>
    <row r="2538" spans="1:5" ht="12.75" customHeight="1">
      <c r="A2538" s="4"/>
      <c r="B2538" s="4"/>
      <c r="C2538" s="4"/>
      <c r="D2538" s="4"/>
      <c r="E2538" s="4"/>
    </row>
    <row r="2539" ht="14.25" customHeight="1">
      <c r="A2539" s="1" t="s">
        <v>18</v>
      </c>
    </row>
    <row r="2540" spans="1:15" ht="14.25" customHeight="1">
      <c r="A2540" s="94" t="s">
        <v>90</v>
      </c>
      <c r="B2540" s="94"/>
      <c r="C2540" s="94"/>
      <c r="D2540" s="94"/>
      <c r="E2540" s="94"/>
      <c r="F2540" s="94"/>
      <c r="G2540" s="94"/>
      <c r="H2540" s="94"/>
      <c r="I2540" s="94"/>
      <c r="J2540" s="94"/>
      <c r="K2540" s="94"/>
      <c r="L2540" s="94"/>
      <c r="M2540" s="94"/>
      <c r="N2540" s="94"/>
      <c r="O2540" s="94"/>
    </row>
    <row r="2541" spans="1:5" ht="12.75" customHeight="1">
      <c r="A2541" s="6"/>
      <c r="B2541" s="6"/>
      <c r="C2541" s="6"/>
      <c r="D2541" s="6"/>
      <c r="E2541" s="6"/>
    </row>
    <row r="2542" ht="14.25" customHeight="1">
      <c r="A2542" s="1" t="s">
        <v>19</v>
      </c>
    </row>
    <row r="2543" spans="1:15" ht="14.25" customHeight="1">
      <c r="A2543" s="8" t="s">
        <v>20</v>
      </c>
      <c r="B2543" s="8"/>
      <c r="C2543" s="8"/>
      <c r="D2543" s="8"/>
      <c r="E2543" s="8"/>
      <c r="G2543" s="95" t="s">
        <v>90</v>
      </c>
      <c r="H2543" s="95"/>
      <c r="I2543" s="95"/>
      <c r="J2543" s="95"/>
      <c r="K2543" s="95"/>
      <c r="L2543" s="95"/>
      <c r="M2543" s="95"/>
      <c r="N2543" s="95"/>
      <c r="O2543" s="95"/>
    </row>
    <row r="2544" ht="12.75" customHeight="1"/>
    <row r="2545" ht="14.25" customHeight="1"/>
    <row r="2546" ht="14.25" customHeight="1">
      <c r="A2546" s="1" t="s">
        <v>21</v>
      </c>
    </row>
    <row r="2547" ht="14.25" customHeight="1">
      <c r="A2547" s="1" t="s">
        <v>22</v>
      </c>
    </row>
    <row r="2548" spans="1:15" ht="10.5" customHeight="1">
      <c r="A2548" s="95" t="s">
        <v>90</v>
      </c>
      <c r="B2548" s="95"/>
      <c r="C2548" s="95"/>
      <c r="D2548" s="95"/>
      <c r="E2548" s="95"/>
      <c r="F2548" s="95"/>
      <c r="G2548" s="95"/>
      <c r="H2548" s="95"/>
      <c r="I2548" s="95"/>
      <c r="J2548" s="95"/>
      <c r="K2548" s="95"/>
      <c r="L2548" s="95"/>
      <c r="M2548" s="95"/>
      <c r="N2548" s="95"/>
      <c r="O2548" s="95"/>
    </row>
    <row r="2549" ht="12.75" customHeight="1"/>
    <row r="2550" spans="1:15" ht="14.25" customHeight="1">
      <c r="A2550" s="1" t="s">
        <v>23</v>
      </c>
      <c r="E2550" s="97">
        <v>4343</v>
      </c>
      <c r="F2550" s="97"/>
      <c r="G2550" s="97"/>
      <c r="H2550" s="97"/>
      <c r="I2550" s="97"/>
      <c r="J2550" s="99" t="s">
        <v>24</v>
      </c>
      <c r="K2550" s="99"/>
      <c r="L2550" s="14"/>
      <c r="M2550" s="14"/>
      <c r="N2550" s="14"/>
      <c r="O2550" s="14"/>
    </row>
    <row r="2551" spans="1:5" ht="14.25" customHeight="1">
      <c r="A2551" s="4"/>
      <c r="B2551" s="4"/>
      <c r="C2551" s="4"/>
      <c r="D2551" s="4"/>
      <c r="E2551" s="4"/>
    </row>
    <row r="2552" spans="1:15" ht="19.5" customHeight="1">
      <c r="A2552" s="1" t="s">
        <v>25</v>
      </c>
      <c r="G2552" s="96"/>
      <c r="H2552" s="96"/>
      <c r="I2552" s="96"/>
      <c r="J2552" s="96"/>
      <c r="K2552" s="96"/>
      <c r="L2552" s="96"/>
      <c r="M2552" s="96"/>
      <c r="N2552" s="96"/>
      <c r="O2552" s="96"/>
    </row>
    <row r="2553" spans="1:15" ht="19.5" customHeight="1">
      <c r="A2553" s="14" t="s">
        <v>26</v>
      </c>
      <c r="B2553" s="14"/>
      <c r="C2553" s="14"/>
      <c r="D2553" s="14"/>
      <c r="E2553" s="14"/>
      <c r="F2553" s="13"/>
      <c r="H2553" s="14"/>
      <c r="I2553" s="14"/>
      <c r="J2553" s="14"/>
      <c r="K2553" s="14"/>
      <c r="L2553" s="14"/>
      <c r="M2553" s="14"/>
      <c r="N2553" s="14"/>
      <c r="O2553" s="14"/>
    </row>
    <row r="2554" spans="1:8" ht="19.5" customHeight="1">
      <c r="A2554" s="97">
        <v>1074.3</v>
      </c>
      <c r="B2554" s="97"/>
      <c r="C2554" s="97"/>
      <c r="D2554" s="97"/>
      <c r="E2554" s="97"/>
      <c r="F2554" s="97"/>
      <c r="G2554" s="97"/>
      <c r="H2554" s="13" t="s">
        <v>27</v>
      </c>
    </row>
    <row r="2555" spans="1:15" ht="19.5" customHeight="1">
      <c r="A2555" s="13" t="s">
        <v>28</v>
      </c>
      <c r="B2555" s="13"/>
      <c r="C2555" s="13"/>
      <c r="D2555" s="13"/>
      <c r="E2555" s="13"/>
      <c r="F2555" s="13"/>
      <c r="G2555" s="13"/>
      <c r="H2555" s="14"/>
      <c r="I2555" s="14"/>
      <c r="J2555" s="14"/>
      <c r="K2555" s="14"/>
      <c r="L2555" s="14"/>
      <c r="M2555" s="14"/>
      <c r="N2555" s="14"/>
      <c r="O2555" s="14"/>
    </row>
    <row r="2556" spans="1:15" ht="19.5" customHeight="1">
      <c r="A2556" s="97">
        <v>1002.3</v>
      </c>
      <c r="B2556" s="97"/>
      <c r="C2556" s="97"/>
      <c r="D2556" s="97"/>
      <c r="E2556" s="97"/>
      <c r="F2556" s="97"/>
      <c r="G2556" s="13" t="s">
        <v>27</v>
      </c>
      <c r="H2556" s="13"/>
      <c r="I2556" s="13"/>
      <c r="J2556" s="13"/>
      <c r="K2556" s="13"/>
      <c r="L2556" s="13"/>
      <c r="M2556" s="13"/>
      <c r="N2556" s="13"/>
      <c r="O2556" s="13"/>
    </row>
    <row r="2557" spans="1:15" ht="19.5" customHeight="1">
      <c r="A2557" s="13" t="s">
        <v>29</v>
      </c>
      <c r="B2557" s="13"/>
      <c r="C2557" s="13"/>
      <c r="D2557" s="13"/>
      <c r="E2557" s="13"/>
      <c r="F2557" s="13"/>
      <c r="G2557" s="13"/>
      <c r="H2557" s="14"/>
      <c r="I2557" s="14"/>
      <c r="J2557" s="14"/>
      <c r="K2557" s="14"/>
      <c r="L2557" s="14"/>
      <c r="M2557" s="14"/>
      <c r="N2557" s="14"/>
      <c r="O2557" s="14"/>
    </row>
    <row r="2558" spans="1:9" ht="19.5" customHeight="1">
      <c r="A2558" s="8" t="s">
        <v>30</v>
      </c>
      <c r="B2558" s="8"/>
      <c r="C2558" s="8"/>
      <c r="D2558" s="8"/>
      <c r="E2558" s="95" t="s">
        <v>90</v>
      </c>
      <c r="F2558" s="95"/>
      <c r="G2558" s="95"/>
      <c r="H2558" s="95"/>
      <c r="I2558" s="1" t="s">
        <v>27</v>
      </c>
    </row>
    <row r="2559" spans="1:15" ht="19.5" customHeight="1">
      <c r="A2559" s="14" t="s">
        <v>31</v>
      </c>
      <c r="B2559" s="14"/>
      <c r="C2559" s="14"/>
      <c r="D2559" s="14"/>
      <c r="E2559" s="14"/>
      <c r="F2559" s="13"/>
      <c r="G2559" s="13"/>
      <c r="H2559" s="14"/>
      <c r="I2559" s="13"/>
      <c r="J2559" s="14"/>
      <c r="K2559" s="13"/>
      <c r="L2559" s="14"/>
      <c r="M2559" s="13"/>
      <c r="N2559" s="13"/>
      <c r="O2559" s="14"/>
    </row>
    <row r="2560" spans="1:11" ht="19.5" customHeight="1">
      <c r="A2560" s="8" t="s">
        <v>32</v>
      </c>
      <c r="B2560" s="8"/>
      <c r="C2560" s="8"/>
      <c r="D2560" s="8"/>
      <c r="E2560" s="8"/>
      <c r="I2560" s="97" t="s">
        <v>90</v>
      </c>
      <c r="J2560" s="98"/>
      <c r="K2560" s="1" t="s">
        <v>27</v>
      </c>
    </row>
    <row r="2561" spans="1:15" ht="19.5" customHeight="1">
      <c r="A2561" s="1" t="s">
        <v>33</v>
      </c>
      <c r="E2561" s="95" t="s">
        <v>89</v>
      </c>
      <c r="F2561" s="95"/>
      <c r="G2561" s="95"/>
      <c r="H2561" s="95"/>
      <c r="I2561" s="1" t="s">
        <v>34</v>
      </c>
      <c r="J2561" s="14"/>
      <c r="K2561" s="14"/>
      <c r="L2561" s="14"/>
      <c r="M2561" s="14"/>
      <c r="N2561" s="14"/>
      <c r="O2561" s="14"/>
    </row>
    <row r="2562" spans="1:5" ht="19.5" customHeight="1">
      <c r="A2562" s="4"/>
      <c r="B2562" s="4"/>
      <c r="C2562" s="4"/>
      <c r="D2562" s="4"/>
      <c r="E2562" s="4"/>
    </row>
    <row r="2563" spans="1:15" ht="19.5" customHeight="1">
      <c r="A2563" s="14" t="s">
        <v>35</v>
      </c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</row>
    <row r="2564" spans="1:6" ht="19.5" customHeight="1">
      <c r="A2564" s="94" t="s">
        <v>89</v>
      </c>
      <c r="B2564" s="94"/>
      <c r="C2564" s="94"/>
      <c r="D2564" s="94"/>
      <c r="E2564" s="94"/>
      <c r="F2564" s="1" t="s">
        <v>27</v>
      </c>
    </row>
    <row r="2565" ht="19.5" customHeight="1"/>
    <row r="2566" spans="1:11" ht="19.5" customHeight="1">
      <c r="A2566" s="1" t="s">
        <v>36</v>
      </c>
      <c r="I2566" s="5" t="s">
        <v>90</v>
      </c>
      <c r="K2566" s="1" t="s">
        <v>27</v>
      </c>
    </row>
    <row r="2567" spans="1:5" ht="19.5" customHeight="1">
      <c r="A2567" s="4"/>
      <c r="B2567" s="4"/>
      <c r="C2567" s="4"/>
      <c r="D2567" s="4"/>
      <c r="E2567" s="4"/>
    </row>
    <row r="2568" ht="19.5" customHeight="1">
      <c r="A2568" s="1" t="s">
        <v>37</v>
      </c>
    </row>
    <row r="2569" spans="1:11" ht="19.5" customHeight="1">
      <c r="A2569" s="8" t="s">
        <v>38</v>
      </c>
      <c r="B2569" s="8"/>
      <c r="C2569" s="8"/>
      <c r="D2569" s="8"/>
      <c r="E2569" s="8"/>
      <c r="H2569" s="95"/>
      <c r="I2569" s="95"/>
      <c r="K2569" s="1" t="s">
        <v>27</v>
      </c>
    </row>
    <row r="2570" ht="19.5" customHeight="1">
      <c r="A2570" s="1" t="s">
        <v>39</v>
      </c>
    </row>
    <row r="2571" spans="1:15" ht="19.5" customHeight="1">
      <c r="A2571" s="8" t="s">
        <v>40</v>
      </c>
      <c r="B2571" s="95" t="s">
        <v>91</v>
      </c>
      <c r="C2571" s="95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</row>
    <row r="2572" spans="1:15" ht="19.5" customHeight="1">
      <c r="A2572" s="1" t="s">
        <v>41</v>
      </c>
      <c r="J2572" s="92" t="s">
        <v>89</v>
      </c>
      <c r="K2572" s="92" t="s">
        <v>107</v>
      </c>
      <c r="L2572" s="92" t="s">
        <v>107</v>
      </c>
      <c r="M2572" s="92" t="s">
        <v>107</v>
      </c>
      <c r="N2572" s="92" t="s">
        <v>107</v>
      </c>
      <c r="O2572" s="92" t="s">
        <v>107</v>
      </c>
    </row>
    <row r="2573" spans="1:15" ht="19.5" customHeight="1">
      <c r="A2573" s="95"/>
      <c r="B2573" s="95"/>
      <c r="C2573" s="95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</row>
    <row r="2574" ht="19.5" customHeight="1">
      <c r="A2574" s="1" t="s">
        <v>42</v>
      </c>
    </row>
    <row r="2575" spans="1:16" ht="52.5" customHeight="1">
      <c r="A2575" s="80" t="s">
        <v>43</v>
      </c>
      <c r="B2575" s="80"/>
      <c r="C2575" s="80"/>
      <c r="D2575" s="80"/>
      <c r="E2575" s="80"/>
      <c r="F2575" s="80"/>
      <c r="G2575" s="80"/>
      <c r="H2575" s="80"/>
      <c r="I2575" s="80" t="s">
        <v>44</v>
      </c>
      <c r="J2575" s="80"/>
      <c r="K2575" s="80"/>
      <c r="L2575" s="80" t="s">
        <v>45</v>
      </c>
      <c r="M2575" s="80"/>
      <c r="N2575" s="80"/>
      <c r="O2575" s="80"/>
      <c r="P2575" s="15"/>
    </row>
    <row r="2576" spans="1:16" ht="19.5" customHeight="1">
      <c r="A2576" s="71" t="s">
        <v>46</v>
      </c>
      <c r="B2576" s="72"/>
      <c r="C2576" s="72"/>
      <c r="D2576" s="72"/>
      <c r="E2576" s="72"/>
      <c r="F2576" s="72"/>
      <c r="G2576" s="72"/>
      <c r="H2576" s="73"/>
      <c r="I2576" s="76" t="s">
        <v>273</v>
      </c>
      <c r="J2576" s="77"/>
      <c r="K2576" s="77"/>
      <c r="L2576" s="91"/>
      <c r="M2576" s="92"/>
      <c r="N2576" s="92"/>
      <c r="O2576" s="93"/>
      <c r="P2576" s="14"/>
    </row>
    <row r="2577" spans="1:16" ht="30" customHeight="1">
      <c r="A2577" s="69" t="s">
        <v>47</v>
      </c>
      <c r="B2577" s="69"/>
      <c r="C2577" s="69"/>
      <c r="D2577" s="69"/>
      <c r="E2577" s="69"/>
      <c r="F2577" s="69"/>
      <c r="G2577" s="69"/>
      <c r="H2577" s="69"/>
      <c r="I2577" s="71" t="s">
        <v>106</v>
      </c>
      <c r="J2577" s="72"/>
      <c r="K2577" s="73"/>
      <c r="L2577" s="91"/>
      <c r="M2577" s="92"/>
      <c r="N2577" s="92"/>
      <c r="O2577" s="93"/>
      <c r="P2577" s="14"/>
    </row>
    <row r="2578" spans="1:16" ht="30" customHeight="1">
      <c r="A2578" s="88" t="s">
        <v>48</v>
      </c>
      <c r="B2578" s="89"/>
      <c r="C2578" s="89"/>
      <c r="D2578" s="89"/>
      <c r="E2578" s="89"/>
      <c r="F2578" s="89"/>
      <c r="G2578" s="89"/>
      <c r="H2578" s="90"/>
      <c r="I2578" s="71" t="s">
        <v>106</v>
      </c>
      <c r="J2578" s="72"/>
      <c r="K2578" s="73"/>
      <c r="L2578" s="91"/>
      <c r="M2578" s="92"/>
      <c r="N2578" s="92"/>
      <c r="O2578" s="93"/>
      <c r="P2578" s="14"/>
    </row>
    <row r="2579" spans="1:16" ht="18.75" customHeight="1">
      <c r="A2579" s="87" t="s">
        <v>49</v>
      </c>
      <c r="B2579" s="87"/>
      <c r="C2579" s="87"/>
      <c r="D2579" s="87"/>
      <c r="E2579" s="87"/>
      <c r="F2579" s="87"/>
      <c r="G2579" s="87"/>
      <c r="H2579" s="87"/>
      <c r="I2579" s="71" t="s">
        <v>92</v>
      </c>
      <c r="J2579" s="72"/>
      <c r="K2579" s="73"/>
      <c r="L2579" s="81"/>
      <c r="M2579" s="81"/>
      <c r="N2579" s="81"/>
      <c r="O2579" s="81"/>
      <c r="P2579" s="14"/>
    </row>
    <row r="2580" spans="1:16" ht="19.5" customHeight="1">
      <c r="A2580" s="87" t="s">
        <v>50</v>
      </c>
      <c r="B2580" s="87"/>
      <c r="C2580" s="87"/>
      <c r="D2580" s="87"/>
      <c r="E2580" s="87"/>
      <c r="F2580" s="87"/>
      <c r="G2580" s="87"/>
      <c r="H2580" s="87"/>
      <c r="I2580" s="70" t="s">
        <v>113</v>
      </c>
      <c r="J2580" s="70"/>
      <c r="K2580" s="70"/>
      <c r="L2580" s="81"/>
      <c r="M2580" s="81"/>
      <c r="N2580" s="81"/>
      <c r="O2580" s="81"/>
      <c r="P2580" s="14"/>
    </row>
    <row r="2581" spans="1:16" ht="19.5" customHeight="1">
      <c r="A2581" s="87" t="s">
        <v>51</v>
      </c>
      <c r="B2581" s="87"/>
      <c r="C2581" s="87"/>
      <c r="D2581" s="87"/>
      <c r="E2581" s="87"/>
      <c r="F2581" s="87"/>
      <c r="G2581" s="87"/>
      <c r="H2581" s="87"/>
      <c r="I2581" s="70"/>
      <c r="J2581" s="70"/>
      <c r="K2581" s="70"/>
      <c r="L2581" s="81"/>
      <c r="M2581" s="81"/>
      <c r="N2581" s="81"/>
      <c r="O2581" s="81"/>
      <c r="P2581" s="14"/>
    </row>
    <row r="2582" spans="1:16" ht="19.5" customHeight="1">
      <c r="A2582" s="87" t="s">
        <v>52</v>
      </c>
      <c r="B2582" s="87"/>
      <c r="C2582" s="87"/>
      <c r="D2582" s="87"/>
      <c r="E2582" s="87"/>
      <c r="F2582" s="87"/>
      <c r="G2582" s="87"/>
      <c r="H2582" s="87"/>
      <c r="I2582" s="70"/>
      <c r="J2582" s="70"/>
      <c r="K2582" s="70"/>
      <c r="L2582" s="81"/>
      <c r="M2582" s="81"/>
      <c r="N2582" s="81"/>
      <c r="O2582" s="81"/>
      <c r="P2582" s="14"/>
    </row>
    <row r="2583" spans="1:16" ht="19.5" customHeight="1">
      <c r="A2583" s="87" t="s">
        <v>53</v>
      </c>
      <c r="B2583" s="87"/>
      <c r="C2583" s="87"/>
      <c r="D2583" s="87"/>
      <c r="E2583" s="87"/>
      <c r="F2583" s="87"/>
      <c r="G2583" s="87"/>
      <c r="H2583" s="87"/>
      <c r="I2583" s="70"/>
      <c r="J2583" s="70"/>
      <c r="K2583" s="70"/>
      <c r="L2583" s="81"/>
      <c r="M2583" s="81"/>
      <c r="N2583" s="81"/>
      <c r="O2583" s="81"/>
      <c r="P2583" s="14"/>
    </row>
    <row r="2584" spans="1:16" ht="19.5" customHeight="1">
      <c r="A2584" s="69" t="s">
        <v>54</v>
      </c>
      <c r="B2584" s="69"/>
      <c r="C2584" s="69"/>
      <c r="D2584" s="69"/>
      <c r="E2584" s="69"/>
      <c r="F2584" s="69"/>
      <c r="G2584" s="69"/>
      <c r="H2584" s="69"/>
      <c r="I2584" s="84" t="s">
        <v>93</v>
      </c>
      <c r="J2584" s="84"/>
      <c r="K2584" s="84"/>
      <c r="L2584" s="81"/>
      <c r="M2584" s="81"/>
      <c r="N2584" s="81"/>
      <c r="O2584" s="81"/>
      <c r="P2584" s="14"/>
    </row>
    <row r="2585" spans="1:16" ht="19.5" customHeight="1">
      <c r="A2585" s="69" t="s">
        <v>55</v>
      </c>
      <c r="B2585" s="69"/>
      <c r="C2585" s="69"/>
      <c r="D2585" s="69"/>
      <c r="E2585" s="69"/>
      <c r="F2585" s="69"/>
      <c r="G2585" s="69"/>
      <c r="H2585" s="69"/>
      <c r="I2585" s="69" t="s">
        <v>90</v>
      </c>
      <c r="J2585" s="69"/>
      <c r="K2585" s="69"/>
      <c r="L2585" s="81"/>
      <c r="M2585" s="81"/>
      <c r="N2585" s="81"/>
      <c r="O2585" s="81"/>
      <c r="P2585" s="14"/>
    </row>
    <row r="2586" spans="1:16" ht="19.5" customHeight="1">
      <c r="A2586" s="69" t="s">
        <v>56</v>
      </c>
      <c r="B2586" s="69"/>
      <c r="C2586" s="69"/>
      <c r="D2586" s="69"/>
      <c r="E2586" s="69"/>
      <c r="F2586" s="69"/>
      <c r="G2586" s="69"/>
      <c r="H2586" s="69"/>
      <c r="I2586" s="70"/>
      <c r="J2586" s="70"/>
      <c r="K2586" s="70"/>
      <c r="L2586" s="81"/>
      <c r="M2586" s="81"/>
      <c r="N2586" s="81"/>
      <c r="O2586" s="81"/>
      <c r="P2586" s="14"/>
    </row>
    <row r="2587" spans="1:16" ht="19.5" customHeight="1">
      <c r="A2587" s="69" t="s">
        <v>57</v>
      </c>
      <c r="B2587" s="69"/>
      <c r="C2587" s="69"/>
      <c r="D2587" s="69"/>
      <c r="E2587" s="69"/>
      <c r="F2587" s="69"/>
      <c r="G2587" s="69"/>
      <c r="H2587" s="69"/>
      <c r="I2587" s="84" t="s">
        <v>94</v>
      </c>
      <c r="J2587" s="84"/>
      <c r="K2587" s="84"/>
      <c r="L2587" s="86"/>
      <c r="M2587" s="86"/>
      <c r="N2587" s="86"/>
      <c r="O2587" s="86"/>
      <c r="P2587" s="17"/>
    </row>
    <row r="2588" spans="1:16" ht="19.5" customHeight="1">
      <c r="A2588" s="69" t="s">
        <v>58</v>
      </c>
      <c r="B2588" s="69"/>
      <c r="C2588" s="69"/>
      <c r="D2588" s="69"/>
      <c r="E2588" s="69"/>
      <c r="F2588" s="69"/>
      <c r="G2588" s="69"/>
      <c r="H2588" s="69"/>
      <c r="I2588" s="84" t="s">
        <v>94</v>
      </c>
      <c r="J2588" s="84"/>
      <c r="K2588" s="84"/>
      <c r="L2588" s="81"/>
      <c r="M2588" s="81"/>
      <c r="N2588" s="81"/>
      <c r="O2588" s="81"/>
      <c r="P2588" s="14"/>
    </row>
    <row r="2589" spans="1:16" ht="19.5" customHeight="1">
      <c r="A2589" s="69" t="s">
        <v>53</v>
      </c>
      <c r="B2589" s="69"/>
      <c r="C2589" s="69"/>
      <c r="D2589" s="69"/>
      <c r="E2589" s="69"/>
      <c r="F2589" s="69"/>
      <c r="G2589" s="69"/>
      <c r="H2589" s="69"/>
      <c r="I2589" s="82"/>
      <c r="J2589" s="82"/>
      <c r="K2589" s="82"/>
      <c r="L2589" s="81"/>
      <c r="M2589" s="81"/>
      <c r="N2589" s="81"/>
      <c r="O2589" s="81"/>
      <c r="P2589" s="14"/>
    </row>
    <row r="2590" spans="1:15" ht="19.5" customHeight="1">
      <c r="A2590" s="69" t="s">
        <v>59</v>
      </c>
      <c r="B2590" s="69"/>
      <c r="C2590" s="69"/>
      <c r="D2590" s="69"/>
      <c r="E2590" s="69"/>
      <c r="F2590" s="69"/>
      <c r="G2590" s="69"/>
      <c r="H2590" s="69"/>
      <c r="I2590" s="83"/>
      <c r="J2590" s="83"/>
      <c r="K2590" s="83"/>
      <c r="L2590" s="81"/>
      <c r="M2590" s="81"/>
      <c r="N2590" s="81"/>
      <c r="O2590" s="81"/>
    </row>
    <row r="2591" spans="1:15" ht="19.5" customHeight="1">
      <c r="A2591" s="69" t="s">
        <v>60</v>
      </c>
      <c r="B2591" s="69"/>
      <c r="C2591" s="69"/>
      <c r="D2591" s="69"/>
      <c r="E2591" s="69"/>
      <c r="F2591" s="69"/>
      <c r="G2591" s="69"/>
      <c r="H2591" s="69"/>
      <c r="I2591" s="84" t="s">
        <v>95</v>
      </c>
      <c r="J2591" s="84"/>
      <c r="K2591" s="84"/>
      <c r="L2591" s="85"/>
      <c r="M2591" s="85"/>
      <c r="N2591" s="85"/>
      <c r="O2591" s="85"/>
    </row>
    <row r="2592" spans="1:15" ht="19.5" customHeight="1">
      <c r="A2592" s="69" t="s">
        <v>61</v>
      </c>
      <c r="B2592" s="69"/>
      <c r="C2592" s="69"/>
      <c r="D2592" s="69"/>
      <c r="E2592" s="69"/>
      <c r="F2592" s="69"/>
      <c r="G2592" s="69"/>
      <c r="H2592" s="69"/>
      <c r="I2592" s="82"/>
      <c r="J2592" s="82"/>
      <c r="K2592" s="82"/>
      <c r="L2592" s="81"/>
      <c r="M2592" s="81"/>
      <c r="N2592" s="81"/>
      <c r="O2592" s="81"/>
    </row>
    <row r="2593" spans="1:15" ht="19.5" customHeight="1">
      <c r="A2593" s="69" t="s">
        <v>53</v>
      </c>
      <c r="B2593" s="69"/>
      <c r="C2593" s="69"/>
      <c r="D2593" s="69"/>
      <c r="E2593" s="69"/>
      <c r="F2593" s="69"/>
      <c r="G2593" s="69"/>
      <c r="H2593" s="69"/>
      <c r="I2593" s="82"/>
      <c r="J2593" s="82"/>
      <c r="K2593" s="82"/>
      <c r="L2593" s="81"/>
      <c r="M2593" s="81"/>
      <c r="N2593" s="81"/>
      <c r="O2593" s="81"/>
    </row>
    <row r="2595" spans="1:15" ht="60" customHeight="1">
      <c r="A2595" s="80" t="s">
        <v>62</v>
      </c>
      <c r="B2595" s="80"/>
      <c r="C2595" s="80"/>
      <c r="D2595" s="80"/>
      <c r="E2595" s="80"/>
      <c r="F2595" s="80"/>
      <c r="G2595" s="80"/>
      <c r="H2595" s="80"/>
      <c r="I2595" s="80" t="s">
        <v>44</v>
      </c>
      <c r="J2595" s="80"/>
      <c r="K2595" s="80"/>
      <c r="L2595" s="80" t="s">
        <v>45</v>
      </c>
      <c r="M2595" s="80"/>
      <c r="N2595" s="80"/>
      <c r="O2595" s="80"/>
    </row>
    <row r="2596" spans="1:15" ht="48.75" customHeight="1">
      <c r="A2596" s="69" t="s">
        <v>63</v>
      </c>
      <c r="B2596" s="69"/>
      <c r="C2596" s="69"/>
      <c r="D2596" s="69"/>
      <c r="E2596" s="69"/>
      <c r="F2596" s="69"/>
      <c r="G2596" s="69"/>
      <c r="H2596" s="69"/>
      <c r="I2596" s="81"/>
      <c r="J2596" s="81"/>
      <c r="K2596" s="81"/>
      <c r="L2596" s="81"/>
      <c r="M2596" s="81"/>
      <c r="N2596" s="81"/>
      <c r="O2596" s="81"/>
    </row>
    <row r="2597" spans="1:15" ht="19.5" customHeight="1">
      <c r="A2597" s="69" t="s">
        <v>64</v>
      </c>
      <c r="B2597" s="69"/>
      <c r="C2597" s="69"/>
      <c r="D2597" s="69"/>
      <c r="E2597" s="69"/>
      <c r="F2597" s="69"/>
      <c r="G2597" s="69"/>
      <c r="H2597" s="69"/>
      <c r="I2597" s="79" t="s">
        <v>178</v>
      </c>
      <c r="J2597" s="79"/>
      <c r="K2597" s="79"/>
      <c r="L2597" s="70"/>
      <c r="M2597" s="70"/>
      <c r="N2597" s="70"/>
      <c r="O2597" s="70"/>
    </row>
    <row r="2598" spans="1:15" ht="19.5" customHeight="1">
      <c r="A2598" s="69" t="s">
        <v>65</v>
      </c>
      <c r="B2598" s="69"/>
      <c r="C2598" s="69"/>
      <c r="D2598" s="69"/>
      <c r="E2598" s="69"/>
      <c r="F2598" s="69"/>
      <c r="G2598" s="69"/>
      <c r="H2598" s="69"/>
      <c r="I2598" s="79"/>
      <c r="J2598" s="79"/>
      <c r="K2598" s="79"/>
      <c r="L2598" s="70"/>
      <c r="M2598" s="70"/>
      <c r="N2598" s="70"/>
      <c r="O2598" s="70"/>
    </row>
    <row r="2599" spans="1:15" ht="19.5" customHeight="1">
      <c r="A2599" s="69" t="s">
        <v>66</v>
      </c>
      <c r="B2599" s="69"/>
      <c r="C2599" s="69"/>
      <c r="D2599" s="69"/>
      <c r="E2599" s="69"/>
      <c r="F2599" s="69"/>
      <c r="G2599" s="69"/>
      <c r="H2599" s="69"/>
      <c r="I2599" s="69"/>
      <c r="J2599" s="69"/>
      <c r="K2599" s="69"/>
      <c r="L2599" s="70"/>
      <c r="M2599" s="70"/>
      <c r="N2599" s="70"/>
      <c r="O2599" s="70"/>
    </row>
    <row r="2600" spans="1:15" ht="19.5" customHeight="1">
      <c r="A2600" s="69" t="s">
        <v>67</v>
      </c>
      <c r="B2600" s="69"/>
      <c r="C2600" s="69"/>
      <c r="D2600" s="69"/>
      <c r="E2600" s="69"/>
      <c r="F2600" s="69"/>
      <c r="G2600" s="69"/>
      <c r="H2600" s="69"/>
      <c r="I2600" s="69"/>
      <c r="J2600" s="69"/>
      <c r="K2600" s="69"/>
      <c r="L2600" s="70"/>
      <c r="M2600" s="70"/>
      <c r="N2600" s="70"/>
      <c r="O2600" s="70"/>
    </row>
    <row r="2601" spans="1:15" ht="19.5" customHeight="1">
      <c r="A2601" s="69" t="s">
        <v>68</v>
      </c>
      <c r="B2601" s="69"/>
      <c r="C2601" s="69"/>
      <c r="D2601" s="69"/>
      <c r="E2601" s="69"/>
      <c r="F2601" s="69"/>
      <c r="G2601" s="69"/>
      <c r="H2601" s="69"/>
      <c r="I2601" s="69"/>
      <c r="J2601" s="69"/>
      <c r="K2601" s="69"/>
      <c r="L2601" s="70"/>
      <c r="M2601" s="70"/>
      <c r="N2601" s="70"/>
      <c r="O2601" s="70"/>
    </row>
    <row r="2602" spans="1:15" ht="19.5" customHeight="1">
      <c r="A2602" s="69" t="s">
        <v>69</v>
      </c>
      <c r="B2602" s="69"/>
      <c r="C2602" s="69"/>
      <c r="D2602" s="69"/>
      <c r="E2602" s="69"/>
      <c r="F2602" s="69"/>
      <c r="G2602" s="69"/>
      <c r="H2602" s="69"/>
      <c r="I2602" s="79" t="s">
        <v>96</v>
      </c>
      <c r="J2602" s="79"/>
      <c r="K2602" s="79"/>
      <c r="L2602" s="70"/>
      <c r="M2602" s="70"/>
      <c r="N2602" s="70"/>
      <c r="O2602" s="70"/>
    </row>
    <row r="2603" spans="1:15" ht="19.5" customHeight="1">
      <c r="A2603" s="69" t="s">
        <v>70</v>
      </c>
      <c r="B2603" s="69"/>
      <c r="C2603" s="69"/>
      <c r="D2603" s="69"/>
      <c r="E2603" s="69"/>
      <c r="F2603" s="69"/>
      <c r="G2603" s="69"/>
      <c r="H2603" s="69"/>
      <c r="I2603" s="69"/>
      <c r="J2603" s="69"/>
      <c r="K2603" s="69"/>
      <c r="L2603" s="70"/>
      <c r="M2603" s="70"/>
      <c r="N2603" s="70"/>
      <c r="O2603" s="70"/>
    </row>
    <row r="2604" spans="1:15" ht="19.5" customHeight="1">
      <c r="A2604" s="69" t="s">
        <v>53</v>
      </c>
      <c r="B2604" s="69"/>
      <c r="C2604" s="69"/>
      <c r="D2604" s="69"/>
      <c r="E2604" s="69"/>
      <c r="F2604" s="69"/>
      <c r="G2604" s="69"/>
      <c r="H2604" s="69"/>
      <c r="I2604" s="69"/>
      <c r="J2604" s="69"/>
      <c r="K2604" s="69"/>
      <c r="L2604" s="70"/>
      <c r="M2604" s="70"/>
      <c r="N2604" s="70"/>
      <c r="O2604" s="70"/>
    </row>
    <row r="2605" spans="1:15" ht="51" customHeight="1">
      <c r="A2605" s="69" t="s">
        <v>71</v>
      </c>
      <c r="B2605" s="69"/>
      <c r="C2605" s="69"/>
      <c r="D2605" s="69"/>
      <c r="E2605" s="69"/>
      <c r="F2605" s="69"/>
      <c r="G2605" s="69"/>
      <c r="H2605" s="69"/>
      <c r="I2605" s="70"/>
      <c r="J2605" s="70"/>
      <c r="K2605" s="70"/>
      <c r="L2605" s="70"/>
      <c r="M2605" s="70"/>
      <c r="N2605" s="70"/>
      <c r="O2605" s="70"/>
    </row>
    <row r="2606" spans="1:15" ht="18.75" customHeight="1">
      <c r="A2606" s="69" t="s">
        <v>72</v>
      </c>
      <c r="B2606" s="69"/>
      <c r="C2606" s="69"/>
      <c r="D2606" s="69"/>
      <c r="E2606" s="69"/>
      <c r="F2606" s="69"/>
      <c r="G2606" s="69"/>
      <c r="H2606" s="69"/>
      <c r="I2606" s="79" t="s">
        <v>180</v>
      </c>
      <c r="J2606" s="79"/>
      <c r="K2606" s="79"/>
      <c r="L2606" s="70"/>
      <c r="M2606" s="70"/>
      <c r="N2606" s="70"/>
      <c r="O2606" s="70"/>
    </row>
    <row r="2607" spans="1:15" ht="18.75" customHeight="1">
      <c r="A2607" s="69" t="s">
        <v>73</v>
      </c>
      <c r="B2607" s="69"/>
      <c r="C2607" s="69"/>
      <c r="D2607" s="69"/>
      <c r="E2607" s="69"/>
      <c r="F2607" s="69"/>
      <c r="G2607" s="69"/>
      <c r="H2607" s="69"/>
      <c r="I2607" s="79" t="s">
        <v>97</v>
      </c>
      <c r="J2607" s="79"/>
      <c r="K2607" s="79"/>
      <c r="L2607" s="70"/>
      <c r="M2607" s="70"/>
      <c r="N2607" s="70"/>
      <c r="O2607" s="70"/>
    </row>
    <row r="2608" spans="1:15" ht="18.75" customHeight="1">
      <c r="A2608" s="69" t="s">
        <v>74</v>
      </c>
      <c r="B2608" s="69"/>
      <c r="C2608" s="69"/>
      <c r="D2608" s="69"/>
      <c r="E2608" s="69"/>
      <c r="F2608" s="69"/>
      <c r="G2608" s="69"/>
      <c r="H2608" s="69"/>
      <c r="I2608" s="79"/>
      <c r="J2608" s="79"/>
      <c r="K2608" s="79"/>
      <c r="L2608" s="70"/>
      <c r="M2608" s="70"/>
      <c r="N2608" s="70"/>
      <c r="O2608" s="70"/>
    </row>
    <row r="2609" spans="1:15" ht="18.75" customHeight="1">
      <c r="A2609" s="69" t="s">
        <v>75</v>
      </c>
      <c r="B2609" s="69"/>
      <c r="C2609" s="69"/>
      <c r="D2609" s="69"/>
      <c r="E2609" s="69"/>
      <c r="F2609" s="69"/>
      <c r="G2609" s="69"/>
      <c r="H2609" s="69"/>
      <c r="I2609" s="79" t="s">
        <v>115</v>
      </c>
      <c r="J2609" s="79"/>
      <c r="K2609" s="79"/>
      <c r="L2609" s="70"/>
      <c r="M2609" s="70"/>
      <c r="N2609" s="70"/>
      <c r="O2609" s="70"/>
    </row>
    <row r="2610" spans="1:15" ht="18.75" customHeight="1">
      <c r="A2610" s="69" t="s">
        <v>76</v>
      </c>
      <c r="B2610" s="69"/>
      <c r="C2610" s="69"/>
      <c r="D2610" s="69"/>
      <c r="E2610" s="69"/>
      <c r="F2610" s="69"/>
      <c r="G2610" s="69"/>
      <c r="H2610" s="69"/>
      <c r="I2610" s="79" t="s">
        <v>108</v>
      </c>
      <c r="J2610" s="79"/>
      <c r="K2610" s="79"/>
      <c r="L2610" s="70"/>
      <c r="M2610" s="70"/>
      <c r="N2610" s="70"/>
      <c r="O2610" s="70"/>
    </row>
    <row r="2611" spans="1:15" ht="18.75" customHeight="1">
      <c r="A2611" s="69" t="s">
        <v>81</v>
      </c>
      <c r="B2611" s="69"/>
      <c r="C2611" s="69"/>
      <c r="D2611" s="69"/>
      <c r="E2611" s="69"/>
      <c r="F2611" s="69"/>
      <c r="G2611" s="69"/>
      <c r="H2611" s="69"/>
      <c r="I2611" s="79"/>
      <c r="J2611" s="79"/>
      <c r="K2611" s="79"/>
      <c r="L2611" s="70"/>
      <c r="M2611" s="70"/>
      <c r="N2611" s="70"/>
      <c r="O2611" s="70"/>
    </row>
    <row r="2612" spans="1:15" ht="18.75" customHeight="1">
      <c r="A2612" s="69" t="s">
        <v>77</v>
      </c>
      <c r="B2612" s="69"/>
      <c r="C2612" s="69"/>
      <c r="D2612" s="69"/>
      <c r="E2612" s="69"/>
      <c r="F2612" s="69"/>
      <c r="G2612" s="69"/>
      <c r="H2612" s="69"/>
      <c r="I2612" s="69" t="s">
        <v>109</v>
      </c>
      <c r="J2612" s="69"/>
      <c r="K2612" s="69"/>
      <c r="L2612" s="70"/>
      <c r="M2612" s="70"/>
      <c r="N2612" s="70"/>
      <c r="O2612" s="70"/>
    </row>
    <row r="2613" spans="1:15" ht="18.75" customHeight="1">
      <c r="A2613" s="69" t="s">
        <v>78</v>
      </c>
      <c r="B2613" s="69"/>
      <c r="C2613" s="69"/>
      <c r="D2613" s="69"/>
      <c r="E2613" s="69"/>
      <c r="F2613" s="69"/>
      <c r="G2613" s="69"/>
      <c r="H2613" s="69"/>
      <c r="I2613" s="69"/>
      <c r="J2613" s="69"/>
      <c r="K2613" s="69"/>
      <c r="L2613" s="70"/>
      <c r="M2613" s="70"/>
      <c r="N2613" s="70"/>
      <c r="O2613" s="70"/>
    </row>
    <row r="2614" spans="1:15" ht="18.75" customHeight="1">
      <c r="A2614" s="69" t="s">
        <v>79</v>
      </c>
      <c r="B2614" s="69"/>
      <c r="C2614" s="69"/>
      <c r="D2614" s="69"/>
      <c r="E2614" s="69"/>
      <c r="F2614" s="69"/>
      <c r="G2614" s="69"/>
      <c r="H2614" s="69"/>
      <c r="I2614" s="69"/>
      <c r="J2614" s="69"/>
      <c r="K2614" s="69"/>
      <c r="L2614" s="70"/>
      <c r="M2614" s="70"/>
      <c r="N2614" s="70"/>
      <c r="O2614" s="70"/>
    </row>
    <row r="2615" spans="1:15" ht="18.75" customHeight="1">
      <c r="A2615" s="69" t="s">
        <v>53</v>
      </c>
      <c r="B2615" s="69"/>
      <c r="C2615" s="69"/>
      <c r="D2615" s="69"/>
      <c r="E2615" s="69"/>
      <c r="F2615" s="69"/>
      <c r="G2615" s="69"/>
      <c r="H2615" s="69"/>
      <c r="I2615" s="70"/>
      <c r="J2615" s="70"/>
      <c r="K2615" s="70"/>
      <c r="L2615" s="70"/>
      <c r="M2615" s="70"/>
      <c r="N2615" s="70"/>
      <c r="O2615" s="70"/>
    </row>
    <row r="2616" spans="1:15" ht="18.75" customHeight="1">
      <c r="A2616" s="71" t="s">
        <v>80</v>
      </c>
      <c r="B2616" s="72"/>
      <c r="C2616" s="72"/>
      <c r="D2616" s="72"/>
      <c r="E2616" s="72"/>
      <c r="F2616" s="72"/>
      <c r="G2616" s="72"/>
      <c r="H2616" s="73"/>
      <c r="I2616" s="71"/>
      <c r="J2616" s="74"/>
      <c r="K2616" s="75"/>
      <c r="L2616" s="76"/>
      <c r="M2616" s="77"/>
      <c r="N2616" s="77"/>
      <c r="O2616" s="78"/>
    </row>
    <row r="2618" spans="1:16" ht="27.75" customHeight="1">
      <c r="A2618" s="103" t="s">
        <v>240</v>
      </c>
      <c r="B2618" s="103"/>
      <c r="C2618" s="103"/>
      <c r="D2618" s="103"/>
      <c r="E2618" s="103"/>
      <c r="F2618" s="103"/>
      <c r="G2618" s="103"/>
      <c r="H2618" s="103"/>
      <c r="I2618" s="103"/>
      <c r="J2618" s="103"/>
      <c r="K2618" s="103"/>
      <c r="L2618" s="103"/>
      <c r="M2618" s="103"/>
      <c r="N2618" s="103"/>
      <c r="O2618" s="103"/>
      <c r="P2618" s="2"/>
    </row>
    <row r="2619" spans="1:16" ht="15" customHeight="1">
      <c r="A2619" s="103" t="s">
        <v>0</v>
      </c>
      <c r="B2619" s="103"/>
      <c r="C2619" s="103"/>
      <c r="D2619" s="103"/>
      <c r="E2619" s="103"/>
      <c r="F2619" s="103"/>
      <c r="G2619" s="103"/>
      <c r="H2619" s="103"/>
      <c r="I2619" s="103"/>
      <c r="J2619" s="103"/>
      <c r="K2619" s="103"/>
      <c r="L2619" s="103"/>
      <c r="M2619" s="103"/>
      <c r="N2619" s="103"/>
      <c r="O2619" s="103"/>
      <c r="P2619" s="2"/>
    </row>
    <row r="2620" spans="1:16" ht="15" customHeight="1">
      <c r="A2620" s="103" t="s">
        <v>1</v>
      </c>
      <c r="B2620" s="103"/>
      <c r="C2620" s="103"/>
      <c r="D2620" s="103"/>
      <c r="E2620" s="103"/>
      <c r="F2620" s="103"/>
      <c r="G2620" s="103"/>
      <c r="H2620" s="103"/>
      <c r="I2620" s="103"/>
      <c r="J2620" s="103"/>
      <c r="K2620" s="103"/>
      <c r="L2620" s="103"/>
      <c r="M2620" s="103"/>
      <c r="N2620" s="103"/>
      <c r="O2620" s="103"/>
      <c r="P2620" s="2"/>
    </row>
    <row r="2621" ht="15" customHeight="1">
      <c r="F2621" s="1" t="s">
        <v>2</v>
      </c>
    </row>
    <row r="2622" spans="1:15" ht="14.25" customHeight="1">
      <c r="A2622" s="1" t="s">
        <v>3</v>
      </c>
      <c r="G2622" s="97" t="s">
        <v>274</v>
      </c>
      <c r="H2622" s="97"/>
      <c r="I2622" s="97"/>
      <c r="J2622" s="97"/>
      <c r="K2622" s="97"/>
      <c r="L2622" s="97"/>
      <c r="M2622" s="97"/>
      <c r="N2622" s="97"/>
      <c r="O2622" s="97"/>
    </row>
    <row r="2623" spans="1:5" ht="14.25" customHeight="1">
      <c r="A2623" s="4"/>
      <c r="B2623" s="4"/>
      <c r="C2623" s="4"/>
      <c r="D2623" s="4"/>
      <c r="E2623" s="4"/>
    </row>
    <row r="2624" spans="1:15" ht="14.25" customHeight="1">
      <c r="A2624" s="1" t="s">
        <v>4</v>
      </c>
      <c r="J2624" s="95"/>
      <c r="K2624" s="95"/>
      <c r="L2624" s="95"/>
      <c r="M2624" s="95"/>
      <c r="N2624" s="95"/>
      <c r="O2624" s="95"/>
    </row>
    <row r="2625" spans="1:15" ht="14.25" customHeight="1">
      <c r="A2625" s="104"/>
      <c r="B2625" s="104"/>
      <c r="C2625" s="104"/>
      <c r="D2625" s="104"/>
      <c r="E2625" s="104"/>
      <c r="F2625" s="104"/>
      <c r="G2625" s="104"/>
      <c r="H2625" s="104"/>
      <c r="I2625" s="104"/>
      <c r="J2625" s="104"/>
      <c r="K2625" s="104"/>
      <c r="L2625" s="104"/>
      <c r="M2625" s="104"/>
      <c r="N2625" s="104"/>
      <c r="O2625" s="104"/>
    </row>
    <row r="2626" spans="1:5" ht="12.75" customHeight="1">
      <c r="A2626" s="6"/>
      <c r="B2626" s="6"/>
      <c r="C2626" s="6"/>
      <c r="D2626" s="6"/>
      <c r="E2626" s="6"/>
    </row>
    <row r="2627" spans="1:15" ht="14.25" customHeight="1">
      <c r="A2627" s="1" t="s">
        <v>5</v>
      </c>
      <c r="E2627" s="97" t="s">
        <v>88</v>
      </c>
      <c r="F2627" s="97"/>
      <c r="G2627" s="97"/>
      <c r="H2627" s="97"/>
      <c r="I2627" s="97"/>
      <c r="J2627" s="97"/>
      <c r="K2627" s="97"/>
      <c r="L2627" s="97"/>
      <c r="M2627" s="97"/>
      <c r="N2627" s="97"/>
      <c r="O2627" s="97"/>
    </row>
    <row r="2628" spans="1:5" ht="12.75" customHeight="1">
      <c r="A2628" s="4"/>
      <c r="B2628" s="4"/>
      <c r="C2628" s="4"/>
      <c r="D2628" s="4"/>
      <c r="E2628" s="4"/>
    </row>
    <row r="2629" spans="1:15" ht="14.25" customHeight="1">
      <c r="A2629" s="1" t="s">
        <v>6</v>
      </c>
      <c r="B2629" s="97">
        <v>1991</v>
      </c>
      <c r="C2629" s="97"/>
      <c r="D2629" s="97"/>
      <c r="E2629" s="97"/>
      <c r="F2629" s="97"/>
      <c r="G2629" s="97"/>
      <c r="H2629" s="97"/>
      <c r="I2629" s="97"/>
      <c r="J2629" s="97"/>
      <c r="K2629" s="97"/>
      <c r="L2629" s="97"/>
      <c r="M2629" s="97"/>
      <c r="N2629" s="97"/>
      <c r="O2629" s="97"/>
    </row>
    <row r="2630" spans="1:5" ht="12.75" customHeight="1">
      <c r="A2630" s="7"/>
      <c r="B2630" s="7"/>
      <c r="C2630" s="7"/>
      <c r="D2630" s="7"/>
      <c r="E2630" s="7"/>
    </row>
    <row r="2631" spans="1:15" ht="14.25" customHeight="1">
      <c r="A2631" s="1" t="s">
        <v>7</v>
      </c>
      <c r="J2631" s="101">
        <v>0.15</v>
      </c>
      <c r="K2631" s="94"/>
      <c r="L2631" s="94"/>
      <c r="M2631" s="94"/>
      <c r="N2631" s="94"/>
      <c r="O2631" s="94"/>
    </row>
    <row r="2632" spans="1:15" ht="14.25" customHeight="1">
      <c r="A2632" s="95"/>
      <c r="B2632" s="95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</row>
    <row r="2633" spans="1:5" ht="12.75" customHeight="1">
      <c r="A2633" s="6"/>
      <c r="B2633" s="6"/>
      <c r="C2633" s="6"/>
      <c r="D2633" s="6"/>
      <c r="E2633" s="6"/>
    </row>
    <row r="2634" spans="1:15" ht="14.25" customHeight="1">
      <c r="A2634" s="1" t="s">
        <v>8</v>
      </c>
      <c r="G2634" s="102" t="s">
        <v>89</v>
      </c>
      <c r="H2634" s="95"/>
      <c r="I2634" s="95"/>
      <c r="J2634" s="95"/>
      <c r="K2634" s="95"/>
      <c r="L2634" s="95"/>
      <c r="M2634" s="95"/>
      <c r="N2634" s="95"/>
      <c r="O2634" s="95"/>
    </row>
    <row r="2635" spans="1:5" ht="12.75" customHeight="1">
      <c r="A2635" s="4"/>
      <c r="B2635" s="4"/>
      <c r="C2635" s="4"/>
      <c r="D2635" s="4"/>
      <c r="E2635" s="4"/>
    </row>
    <row r="2636" spans="1:15" ht="14.25" customHeight="1">
      <c r="A2636" s="1" t="s">
        <v>9</v>
      </c>
      <c r="H2636" s="95" t="s">
        <v>89</v>
      </c>
      <c r="I2636" s="95"/>
      <c r="J2636" s="95"/>
      <c r="K2636" s="95"/>
      <c r="L2636" s="95"/>
      <c r="M2636" s="95"/>
      <c r="N2636" s="95"/>
      <c r="O2636" s="95"/>
    </row>
    <row r="2637" spans="1:5" ht="12.75" customHeight="1">
      <c r="A2637" s="4"/>
      <c r="B2637" s="4"/>
      <c r="C2637" s="4"/>
      <c r="D2637" s="4"/>
      <c r="E2637" s="4"/>
    </row>
    <row r="2638" ht="14.25" customHeight="1">
      <c r="A2638" s="1" t="s">
        <v>10</v>
      </c>
    </row>
    <row r="2639" spans="1:15" ht="14.25" customHeight="1">
      <c r="A2639" s="8" t="s">
        <v>11</v>
      </c>
      <c r="B2639" s="95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</row>
    <row r="2640" spans="1:15" ht="14.25" customHeight="1">
      <c r="A2640" s="1" t="s">
        <v>12</v>
      </c>
      <c r="D2640" s="100">
        <v>3</v>
      </c>
      <c r="E2640" s="100"/>
      <c r="F2640" s="100"/>
      <c r="G2640" s="100"/>
      <c r="H2640" s="100"/>
      <c r="I2640" s="100"/>
      <c r="J2640" s="100"/>
      <c r="K2640" s="100"/>
      <c r="L2640" s="100"/>
      <c r="M2640" s="100"/>
      <c r="N2640" s="100"/>
      <c r="O2640" s="100"/>
    </row>
    <row r="2641" spans="1:5" ht="12.75" customHeight="1">
      <c r="A2641" s="4"/>
      <c r="B2641" s="4"/>
      <c r="C2641" s="4"/>
      <c r="D2641" s="4"/>
      <c r="E2641" s="4"/>
    </row>
    <row r="2642" spans="1:15" ht="14.25" customHeight="1">
      <c r="A2642" s="1" t="s">
        <v>13</v>
      </c>
      <c r="C2642" s="97" t="s">
        <v>90</v>
      </c>
      <c r="D2642" s="97"/>
      <c r="E2642" s="97"/>
      <c r="F2642" s="97"/>
      <c r="G2642" s="97"/>
      <c r="H2642" s="97"/>
      <c r="I2642" s="97"/>
      <c r="J2642" s="97"/>
      <c r="K2642" s="97"/>
      <c r="L2642" s="97"/>
      <c r="M2642" s="97"/>
      <c r="N2642" s="97"/>
      <c r="O2642" s="97"/>
    </row>
    <row r="2643" spans="1:15" ht="12.75" customHeight="1">
      <c r="A2643" s="4"/>
      <c r="B2643" s="4"/>
      <c r="C2643" s="9"/>
      <c r="D2643" s="9"/>
      <c r="E2643" s="9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</row>
    <row r="2644" spans="1:15" ht="14.25" customHeight="1">
      <c r="A2644" s="1" t="s">
        <v>14</v>
      </c>
      <c r="C2644" s="10"/>
      <c r="D2644" s="11"/>
      <c r="E2644" s="11"/>
      <c r="F2644" s="97" t="s">
        <v>90</v>
      </c>
      <c r="G2644" s="97"/>
      <c r="H2644" s="97"/>
      <c r="I2644" s="97"/>
      <c r="J2644" s="97"/>
      <c r="K2644" s="97"/>
      <c r="L2644" s="97"/>
      <c r="M2644" s="97"/>
      <c r="N2644" s="97"/>
      <c r="O2644" s="97"/>
    </row>
    <row r="2645" spans="1:15" ht="12.75" customHeight="1">
      <c r="A2645" s="4"/>
      <c r="B2645" s="4"/>
      <c r="C2645" s="9"/>
      <c r="D2645" s="12"/>
      <c r="E2645" s="12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</row>
    <row r="2646" spans="1:15" ht="14.25" customHeight="1">
      <c r="A2646" s="1" t="s">
        <v>15</v>
      </c>
      <c r="C2646" s="10"/>
      <c r="D2646" s="97" t="s">
        <v>90</v>
      </c>
      <c r="E2646" s="97"/>
      <c r="F2646" s="97"/>
      <c r="G2646" s="97"/>
      <c r="H2646" s="97"/>
      <c r="I2646" s="97"/>
      <c r="J2646" s="97"/>
      <c r="K2646" s="97"/>
      <c r="L2646" s="97"/>
      <c r="M2646" s="97"/>
      <c r="N2646" s="97"/>
      <c r="O2646" s="97"/>
    </row>
    <row r="2647" spans="1:15" ht="12.75" customHeight="1">
      <c r="A2647" s="4"/>
      <c r="B2647" s="4"/>
      <c r="C2647" s="9"/>
      <c r="D2647" s="12"/>
      <c r="E2647" s="12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</row>
    <row r="2648" spans="1:15" ht="14.25" customHeight="1">
      <c r="A2648" s="1" t="s">
        <v>16</v>
      </c>
      <c r="C2648" s="10"/>
      <c r="D2648" s="97" t="s">
        <v>90</v>
      </c>
      <c r="E2648" s="97"/>
      <c r="F2648" s="97"/>
      <c r="G2648" s="97"/>
      <c r="H2648" s="97"/>
      <c r="I2648" s="97"/>
      <c r="J2648" s="97"/>
      <c r="K2648" s="97"/>
      <c r="L2648" s="97"/>
      <c r="M2648" s="97"/>
      <c r="N2648" s="97"/>
      <c r="O2648" s="97"/>
    </row>
    <row r="2649" spans="1:5" ht="12.75" customHeight="1">
      <c r="A2649" s="4"/>
      <c r="B2649" s="4"/>
      <c r="C2649" s="4"/>
      <c r="D2649" s="4"/>
      <c r="E2649" s="4"/>
    </row>
    <row r="2650" spans="1:15" ht="14.25" customHeight="1">
      <c r="A2650" s="1" t="s">
        <v>17</v>
      </c>
      <c r="D2650" s="97">
        <v>18</v>
      </c>
      <c r="E2650" s="97"/>
      <c r="F2650" s="97"/>
      <c r="G2650" s="97"/>
      <c r="H2650" s="97"/>
      <c r="I2650" s="97"/>
      <c r="J2650" s="97"/>
      <c r="K2650" s="97"/>
      <c r="L2650" s="97"/>
      <c r="M2650" s="97"/>
      <c r="N2650" s="97"/>
      <c r="O2650" s="97"/>
    </row>
    <row r="2651" spans="1:5" ht="12.75" customHeight="1">
      <c r="A2651" s="4"/>
      <c r="B2651" s="4"/>
      <c r="C2651" s="4"/>
      <c r="D2651" s="4"/>
      <c r="E2651" s="4"/>
    </row>
    <row r="2652" ht="14.25" customHeight="1">
      <c r="A2652" s="1" t="s">
        <v>18</v>
      </c>
    </row>
    <row r="2653" spans="1:15" ht="14.25" customHeight="1">
      <c r="A2653" s="95" t="s">
        <v>89</v>
      </c>
      <c r="B2653" s="95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</row>
    <row r="2654" spans="1:5" ht="12.75" customHeight="1">
      <c r="A2654" s="6"/>
      <c r="B2654" s="6"/>
      <c r="C2654" s="6"/>
      <c r="D2654" s="6"/>
      <c r="E2654" s="6"/>
    </row>
    <row r="2655" ht="14.25" customHeight="1">
      <c r="A2655" s="1" t="s">
        <v>19</v>
      </c>
    </row>
    <row r="2656" spans="1:15" ht="14.25" customHeight="1">
      <c r="A2656" s="8" t="s">
        <v>20</v>
      </c>
      <c r="B2656" s="8"/>
      <c r="C2656" s="8"/>
      <c r="D2656" s="8"/>
      <c r="E2656" s="8"/>
      <c r="G2656" s="95" t="s">
        <v>90</v>
      </c>
      <c r="H2656" s="95"/>
      <c r="I2656" s="95"/>
      <c r="J2656" s="95"/>
      <c r="K2656" s="95"/>
      <c r="L2656" s="95"/>
      <c r="M2656" s="95"/>
      <c r="N2656" s="95"/>
      <c r="O2656" s="95"/>
    </row>
    <row r="2657" ht="12.75" customHeight="1"/>
    <row r="2658" ht="14.25" customHeight="1"/>
    <row r="2659" ht="14.25" customHeight="1">
      <c r="A2659" s="1" t="s">
        <v>21</v>
      </c>
    </row>
    <row r="2660" ht="14.25" customHeight="1">
      <c r="A2660" s="1" t="s">
        <v>22</v>
      </c>
    </row>
    <row r="2661" spans="1:15" ht="10.5" customHeight="1">
      <c r="A2661" s="95" t="s">
        <v>90</v>
      </c>
      <c r="B2661" s="95"/>
      <c r="C2661" s="95"/>
      <c r="D2661" s="95"/>
      <c r="E2661" s="95"/>
      <c r="F2661" s="95"/>
      <c r="G2661" s="95"/>
      <c r="H2661" s="95"/>
      <c r="I2661" s="95"/>
      <c r="J2661" s="95"/>
      <c r="K2661" s="95"/>
      <c r="L2661" s="95"/>
      <c r="M2661" s="95"/>
      <c r="N2661" s="95"/>
      <c r="O2661" s="95"/>
    </row>
    <row r="2662" ht="12.75" customHeight="1"/>
    <row r="2663" spans="1:15" ht="14.25" customHeight="1">
      <c r="A2663" s="1" t="s">
        <v>23</v>
      </c>
      <c r="E2663" s="97">
        <v>3425</v>
      </c>
      <c r="F2663" s="97"/>
      <c r="G2663" s="97"/>
      <c r="H2663" s="97"/>
      <c r="I2663" s="97"/>
      <c r="J2663" s="99" t="s">
        <v>24</v>
      </c>
      <c r="K2663" s="99"/>
      <c r="L2663" s="14"/>
      <c r="M2663" s="14"/>
      <c r="N2663" s="14"/>
      <c r="O2663" s="14"/>
    </row>
    <row r="2664" spans="1:5" ht="14.25" customHeight="1">
      <c r="A2664" s="4"/>
      <c r="B2664" s="4"/>
      <c r="C2664" s="4"/>
      <c r="D2664" s="4"/>
      <c r="E2664" s="4"/>
    </row>
    <row r="2665" spans="1:15" ht="19.5" customHeight="1">
      <c r="A2665" s="1" t="s">
        <v>25</v>
      </c>
      <c r="G2665" s="96"/>
      <c r="H2665" s="96"/>
      <c r="I2665" s="96"/>
      <c r="J2665" s="96"/>
      <c r="K2665" s="96"/>
      <c r="L2665" s="96"/>
      <c r="M2665" s="96"/>
      <c r="N2665" s="96"/>
      <c r="O2665" s="96"/>
    </row>
    <row r="2666" spans="1:15" ht="19.5" customHeight="1">
      <c r="A2666" s="14" t="s">
        <v>26</v>
      </c>
      <c r="B2666" s="14"/>
      <c r="C2666" s="14"/>
      <c r="D2666" s="14"/>
      <c r="E2666" s="14"/>
      <c r="F2666" s="13"/>
      <c r="H2666" s="14"/>
      <c r="I2666" s="14"/>
      <c r="J2666" s="14"/>
      <c r="K2666" s="14"/>
      <c r="L2666" s="14"/>
      <c r="M2666" s="14"/>
      <c r="N2666" s="14"/>
      <c r="O2666" s="14"/>
    </row>
    <row r="2667" spans="1:8" ht="19.5" customHeight="1">
      <c r="A2667" s="97">
        <v>979.7</v>
      </c>
      <c r="B2667" s="97"/>
      <c r="C2667" s="97"/>
      <c r="D2667" s="97"/>
      <c r="E2667" s="97"/>
      <c r="F2667" s="97"/>
      <c r="G2667" s="97"/>
      <c r="H2667" s="13" t="s">
        <v>27</v>
      </c>
    </row>
    <row r="2668" spans="1:15" ht="19.5" customHeight="1">
      <c r="A2668" s="13" t="s">
        <v>28</v>
      </c>
      <c r="B2668" s="13"/>
      <c r="C2668" s="13"/>
      <c r="D2668" s="13"/>
      <c r="E2668" s="13"/>
      <c r="F2668" s="13"/>
      <c r="G2668" s="13"/>
      <c r="H2668" s="14"/>
      <c r="I2668" s="14"/>
      <c r="J2668" s="14"/>
      <c r="K2668" s="14"/>
      <c r="L2668" s="14"/>
      <c r="M2668" s="14"/>
      <c r="N2668" s="14"/>
      <c r="O2668" s="14"/>
    </row>
    <row r="2669" spans="1:15" ht="19.5" customHeight="1">
      <c r="A2669" s="97">
        <v>900.9</v>
      </c>
      <c r="B2669" s="97"/>
      <c r="C2669" s="97"/>
      <c r="D2669" s="97"/>
      <c r="E2669" s="97"/>
      <c r="F2669" s="97"/>
      <c r="G2669" s="13" t="s">
        <v>27</v>
      </c>
      <c r="H2669" s="13"/>
      <c r="I2669" s="13"/>
      <c r="J2669" s="13"/>
      <c r="K2669" s="13"/>
      <c r="L2669" s="13"/>
      <c r="M2669" s="13"/>
      <c r="N2669" s="13"/>
      <c r="O2669" s="13"/>
    </row>
    <row r="2670" spans="1:15" ht="19.5" customHeight="1">
      <c r="A2670" s="13" t="s">
        <v>29</v>
      </c>
      <c r="B2670" s="13"/>
      <c r="C2670" s="13"/>
      <c r="D2670" s="13"/>
      <c r="E2670" s="13"/>
      <c r="F2670" s="13"/>
      <c r="G2670" s="13"/>
      <c r="H2670" s="14"/>
      <c r="I2670" s="14"/>
      <c r="J2670" s="14"/>
      <c r="K2670" s="14"/>
      <c r="L2670" s="14"/>
      <c r="M2670" s="14"/>
      <c r="N2670" s="14"/>
      <c r="O2670" s="14"/>
    </row>
    <row r="2671" spans="1:9" ht="19.5" customHeight="1">
      <c r="A2671" s="8" t="s">
        <v>30</v>
      </c>
      <c r="B2671" s="8"/>
      <c r="C2671" s="8"/>
      <c r="D2671" s="8"/>
      <c r="E2671" s="95" t="s">
        <v>90</v>
      </c>
      <c r="F2671" s="95"/>
      <c r="G2671" s="95"/>
      <c r="H2671" s="95"/>
      <c r="I2671" s="1" t="s">
        <v>27</v>
      </c>
    </row>
    <row r="2672" spans="1:15" ht="19.5" customHeight="1">
      <c r="A2672" s="14" t="s">
        <v>31</v>
      </c>
      <c r="B2672" s="14"/>
      <c r="C2672" s="14"/>
      <c r="D2672" s="14"/>
      <c r="E2672" s="14"/>
      <c r="F2672" s="13"/>
      <c r="G2672" s="13"/>
      <c r="H2672" s="14"/>
      <c r="I2672" s="13"/>
      <c r="J2672" s="14"/>
      <c r="K2672" s="13"/>
      <c r="L2672" s="14"/>
      <c r="M2672" s="13"/>
      <c r="N2672" s="13"/>
      <c r="O2672" s="14"/>
    </row>
    <row r="2673" spans="1:11" ht="19.5" customHeight="1">
      <c r="A2673" s="8" t="s">
        <v>32</v>
      </c>
      <c r="B2673" s="8"/>
      <c r="C2673" s="8"/>
      <c r="D2673" s="8"/>
      <c r="E2673" s="8"/>
      <c r="I2673" s="97" t="s">
        <v>90</v>
      </c>
      <c r="J2673" s="98"/>
      <c r="K2673" s="1" t="s">
        <v>27</v>
      </c>
    </row>
    <row r="2674" spans="1:15" ht="19.5" customHeight="1">
      <c r="A2674" s="1" t="s">
        <v>33</v>
      </c>
      <c r="E2674" s="95" t="s">
        <v>89</v>
      </c>
      <c r="F2674" s="95"/>
      <c r="G2674" s="95"/>
      <c r="H2674" s="95"/>
      <c r="I2674" s="1" t="s">
        <v>34</v>
      </c>
      <c r="J2674" s="14"/>
      <c r="K2674" s="14"/>
      <c r="L2674" s="14"/>
      <c r="M2674" s="14"/>
      <c r="N2674" s="14"/>
      <c r="O2674" s="14"/>
    </row>
    <row r="2675" spans="1:5" ht="19.5" customHeight="1">
      <c r="A2675" s="4"/>
      <c r="B2675" s="4"/>
      <c r="C2675" s="4"/>
      <c r="D2675" s="4"/>
      <c r="E2675" s="4"/>
    </row>
    <row r="2676" spans="1:15" ht="19.5" customHeight="1">
      <c r="A2676" s="14" t="s">
        <v>35</v>
      </c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</row>
    <row r="2677" spans="1:6" ht="19.5" customHeight="1">
      <c r="A2677" s="95">
        <v>78.8</v>
      </c>
      <c r="B2677" s="95"/>
      <c r="C2677" s="95"/>
      <c r="D2677" s="95"/>
      <c r="E2677" s="95"/>
      <c r="F2677" s="1" t="s">
        <v>27</v>
      </c>
    </row>
    <row r="2678" ht="19.5" customHeight="1"/>
    <row r="2679" spans="1:11" ht="19.5" customHeight="1">
      <c r="A2679" s="1" t="s">
        <v>36</v>
      </c>
      <c r="I2679" s="5" t="s">
        <v>176</v>
      </c>
      <c r="K2679" s="1" t="s">
        <v>27</v>
      </c>
    </row>
    <row r="2680" spans="1:5" ht="19.5" customHeight="1">
      <c r="A2680" s="4"/>
      <c r="B2680" s="4"/>
      <c r="C2680" s="4"/>
      <c r="D2680" s="4"/>
      <c r="E2680" s="4"/>
    </row>
    <row r="2681" ht="19.5" customHeight="1">
      <c r="A2681" s="1" t="s">
        <v>37</v>
      </c>
    </row>
    <row r="2682" spans="1:11" ht="19.5" customHeight="1">
      <c r="A2682" s="8" t="s">
        <v>38</v>
      </c>
      <c r="B2682" s="8"/>
      <c r="C2682" s="8"/>
      <c r="D2682" s="8"/>
      <c r="E2682" s="8"/>
      <c r="H2682" s="95" t="s">
        <v>90</v>
      </c>
      <c r="I2682" s="95"/>
      <c r="K2682" s="1" t="s">
        <v>27</v>
      </c>
    </row>
    <row r="2683" ht="19.5" customHeight="1">
      <c r="A2683" s="1" t="s">
        <v>39</v>
      </c>
    </row>
    <row r="2684" spans="1:15" ht="19.5" customHeight="1">
      <c r="A2684" s="8" t="s">
        <v>40</v>
      </c>
      <c r="B2684" s="95" t="s">
        <v>91</v>
      </c>
      <c r="C2684" s="95"/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</row>
    <row r="2685" spans="1:15" ht="19.5" customHeight="1">
      <c r="A2685" s="1" t="s">
        <v>41</v>
      </c>
      <c r="J2685" s="95" t="s">
        <v>91</v>
      </c>
      <c r="K2685" s="95"/>
      <c r="L2685" s="95"/>
      <c r="M2685" s="95"/>
      <c r="N2685" s="95"/>
      <c r="O2685" s="95"/>
    </row>
    <row r="2686" spans="1:15" ht="19.5" customHeight="1">
      <c r="A2686" s="95"/>
      <c r="B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</row>
    <row r="2687" ht="19.5" customHeight="1">
      <c r="A2687" s="1" t="s">
        <v>42</v>
      </c>
    </row>
    <row r="2688" spans="1:16" ht="52.5" customHeight="1">
      <c r="A2688" s="80" t="s">
        <v>43</v>
      </c>
      <c r="B2688" s="80"/>
      <c r="C2688" s="80"/>
      <c r="D2688" s="80"/>
      <c r="E2688" s="80"/>
      <c r="F2688" s="80"/>
      <c r="G2688" s="80"/>
      <c r="H2688" s="80"/>
      <c r="I2688" s="80" t="s">
        <v>44</v>
      </c>
      <c r="J2688" s="80"/>
      <c r="K2688" s="80"/>
      <c r="L2688" s="80" t="s">
        <v>45</v>
      </c>
      <c r="M2688" s="80"/>
      <c r="N2688" s="80"/>
      <c r="O2688" s="80"/>
      <c r="P2688" s="15"/>
    </row>
    <row r="2689" spans="1:16" ht="19.5" customHeight="1">
      <c r="A2689" s="71" t="s">
        <v>46</v>
      </c>
      <c r="B2689" s="72"/>
      <c r="C2689" s="72"/>
      <c r="D2689" s="72"/>
      <c r="E2689" s="72"/>
      <c r="F2689" s="72"/>
      <c r="G2689" s="72"/>
      <c r="H2689" s="73"/>
      <c r="I2689" s="76" t="s">
        <v>183</v>
      </c>
      <c r="J2689" s="77"/>
      <c r="K2689" s="77"/>
      <c r="L2689" s="91"/>
      <c r="M2689" s="92"/>
      <c r="N2689" s="92"/>
      <c r="O2689" s="93"/>
      <c r="P2689" s="14"/>
    </row>
    <row r="2690" spans="1:16" ht="19.5" customHeight="1">
      <c r="A2690" s="69" t="s">
        <v>47</v>
      </c>
      <c r="B2690" s="69"/>
      <c r="C2690" s="69"/>
      <c r="D2690" s="69"/>
      <c r="E2690" s="69"/>
      <c r="F2690" s="69"/>
      <c r="G2690" s="69"/>
      <c r="H2690" s="69"/>
      <c r="I2690" s="70" t="s">
        <v>275</v>
      </c>
      <c r="J2690" s="70"/>
      <c r="K2690" s="70"/>
      <c r="L2690" s="91"/>
      <c r="M2690" s="92"/>
      <c r="N2690" s="92"/>
      <c r="O2690" s="93"/>
      <c r="P2690" s="14"/>
    </row>
    <row r="2691" spans="1:16" ht="19.5" customHeight="1">
      <c r="A2691" s="88" t="s">
        <v>48</v>
      </c>
      <c r="B2691" s="89"/>
      <c r="C2691" s="89"/>
      <c r="D2691" s="89"/>
      <c r="E2691" s="89"/>
      <c r="F2691" s="89"/>
      <c r="G2691" s="89"/>
      <c r="H2691" s="90"/>
      <c r="I2691" s="70" t="s">
        <v>106</v>
      </c>
      <c r="J2691" s="70"/>
      <c r="K2691" s="70"/>
      <c r="L2691" s="91"/>
      <c r="M2691" s="92"/>
      <c r="N2691" s="92"/>
      <c r="O2691" s="93"/>
      <c r="P2691" s="14"/>
    </row>
    <row r="2692" spans="1:16" ht="18.75" customHeight="1">
      <c r="A2692" s="87" t="s">
        <v>49</v>
      </c>
      <c r="B2692" s="87"/>
      <c r="C2692" s="87"/>
      <c r="D2692" s="87"/>
      <c r="E2692" s="87"/>
      <c r="F2692" s="87"/>
      <c r="G2692" s="87"/>
      <c r="H2692" s="87"/>
      <c r="I2692" s="71" t="s">
        <v>92</v>
      </c>
      <c r="J2692" s="72"/>
      <c r="K2692" s="73"/>
      <c r="L2692" s="81"/>
      <c r="M2692" s="81"/>
      <c r="N2692" s="81"/>
      <c r="O2692" s="81"/>
      <c r="P2692" s="14"/>
    </row>
    <row r="2693" spans="1:16" ht="19.5" customHeight="1">
      <c r="A2693" s="87" t="s">
        <v>50</v>
      </c>
      <c r="B2693" s="87"/>
      <c r="C2693" s="87"/>
      <c r="D2693" s="87"/>
      <c r="E2693" s="87"/>
      <c r="F2693" s="87"/>
      <c r="G2693" s="87"/>
      <c r="H2693" s="87"/>
      <c r="I2693" s="70" t="s">
        <v>184</v>
      </c>
      <c r="J2693" s="70"/>
      <c r="K2693" s="70"/>
      <c r="L2693" s="81"/>
      <c r="M2693" s="81"/>
      <c r="N2693" s="81"/>
      <c r="O2693" s="81"/>
      <c r="P2693" s="14"/>
    </row>
    <row r="2694" spans="1:16" ht="19.5" customHeight="1">
      <c r="A2694" s="87" t="s">
        <v>51</v>
      </c>
      <c r="B2694" s="87"/>
      <c r="C2694" s="87"/>
      <c r="D2694" s="87"/>
      <c r="E2694" s="87"/>
      <c r="F2694" s="87"/>
      <c r="G2694" s="87"/>
      <c r="H2694" s="87"/>
      <c r="I2694" s="70" t="s">
        <v>184</v>
      </c>
      <c r="J2694" s="70"/>
      <c r="K2694" s="70"/>
      <c r="L2694" s="81"/>
      <c r="M2694" s="81"/>
      <c r="N2694" s="81"/>
      <c r="O2694" s="81"/>
      <c r="P2694" s="14"/>
    </row>
    <row r="2695" spans="1:16" ht="19.5" customHeight="1">
      <c r="A2695" s="87" t="s">
        <v>52</v>
      </c>
      <c r="B2695" s="87"/>
      <c r="C2695" s="87"/>
      <c r="D2695" s="87"/>
      <c r="E2695" s="87"/>
      <c r="F2695" s="87"/>
      <c r="G2695" s="87"/>
      <c r="H2695" s="87"/>
      <c r="I2695" s="70"/>
      <c r="J2695" s="70"/>
      <c r="K2695" s="70"/>
      <c r="L2695" s="81"/>
      <c r="M2695" s="81"/>
      <c r="N2695" s="81"/>
      <c r="O2695" s="81"/>
      <c r="P2695" s="14"/>
    </row>
    <row r="2696" spans="1:16" ht="19.5" customHeight="1">
      <c r="A2696" s="87" t="s">
        <v>53</v>
      </c>
      <c r="B2696" s="87"/>
      <c r="C2696" s="87"/>
      <c r="D2696" s="87"/>
      <c r="E2696" s="87"/>
      <c r="F2696" s="87"/>
      <c r="G2696" s="87"/>
      <c r="H2696" s="87"/>
      <c r="I2696" s="70"/>
      <c r="J2696" s="70"/>
      <c r="K2696" s="70"/>
      <c r="L2696" s="81"/>
      <c r="M2696" s="81"/>
      <c r="N2696" s="81"/>
      <c r="O2696" s="81"/>
      <c r="P2696" s="14"/>
    </row>
    <row r="2697" spans="1:16" ht="19.5" customHeight="1">
      <c r="A2697" s="69" t="s">
        <v>54</v>
      </c>
      <c r="B2697" s="69"/>
      <c r="C2697" s="69"/>
      <c r="D2697" s="69"/>
      <c r="E2697" s="69"/>
      <c r="F2697" s="69"/>
      <c r="G2697" s="69"/>
      <c r="H2697" s="69"/>
      <c r="I2697" s="70" t="s">
        <v>93</v>
      </c>
      <c r="J2697" s="70"/>
      <c r="K2697" s="70"/>
      <c r="L2697" s="81"/>
      <c r="M2697" s="81"/>
      <c r="N2697" s="81"/>
      <c r="O2697" s="81"/>
      <c r="P2697" s="14"/>
    </row>
    <row r="2698" spans="1:16" ht="19.5" customHeight="1">
      <c r="A2698" s="69" t="s">
        <v>55</v>
      </c>
      <c r="B2698" s="69"/>
      <c r="C2698" s="69"/>
      <c r="D2698" s="69"/>
      <c r="E2698" s="69"/>
      <c r="F2698" s="69"/>
      <c r="G2698" s="69"/>
      <c r="H2698" s="69"/>
      <c r="I2698" s="69" t="s">
        <v>90</v>
      </c>
      <c r="J2698" s="69"/>
      <c r="K2698" s="69"/>
      <c r="L2698" s="81"/>
      <c r="M2698" s="81"/>
      <c r="N2698" s="81"/>
      <c r="O2698" s="81"/>
      <c r="P2698" s="14"/>
    </row>
    <row r="2699" spans="1:16" ht="19.5" customHeight="1">
      <c r="A2699" s="69" t="s">
        <v>56</v>
      </c>
      <c r="B2699" s="69"/>
      <c r="C2699" s="69"/>
      <c r="D2699" s="69"/>
      <c r="E2699" s="69"/>
      <c r="F2699" s="69"/>
      <c r="G2699" s="69"/>
      <c r="H2699" s="69"/>
      <c r="I2699" s="70"/>
      <c r="J2699" s="70"/>
      <c r="K2699" s="70"/>
      <c r="L2699" s="81"/>
      <c r="M2699" s="81"/>
      <c r="N2699" s="81"/>
      <c r="O2699" s="81"/>
      <c r="P2699" s="14"/>
    </row>
    <row r="2700" spans="1:16" ht="19.5" customHeight="1">
      <c r="A2700" s="69" t="s">
        <v>57</v>
      </c>
      <c r="B2700" s="69"/>
      <c r="C2700" s="69"/>
      <c r="D2700" s="69"/>
      <c r="E2700" s="69"/>
      <c r="F2700" s="69"/>
      <c r="G2700" s="69"/>
      <c r="H2700" s="69"/>
      <c r="I2700" s="82" t="s">
        <v>94</v>
      </c>
      <c r="J2700" s="82"/>
      <c r="K2700" s="82"/>
      <c r="L2700" s="86"/>
      <c r="M2700" s="86"/>
      <c r="N2700" s="86"/>
      <c r="O2700" s="86"/>
      <c r="P2700" s="17"/>
    </row>
    <row r="2701" spans="1:16" ht="19.5" customHeight="1">
      <c r="A2701" s="69" t="s">
        <v>58</v>
      </c>
      <c r="B2701" s="69"/>
      <c r="C2701" s="69"/>
      <c r="D2701" s="69"/>
      <c r="E2701" s="69"/>
      <c r="F2701" s="69"/>
      <c r="G2701" s="69"/>
      <c r="H2701" s="69"/>
      <c r="I2701" s="82" t="s">
        <v>94</v>
      </c>
      <c r="J2701" s="82"/>
      <c r="K2701" s="82"/>
      <c r="L2701" s="81"/>
      <c r="M2701" s="81"/>
      <c r="N2701" s="81"/>
      <c r="O2701" s="81"/>
      <c r="P2701" s="14"/>
    </row>
    <row r="2702" spans="1:16" ht="19.5" customHeight="1">
      <c r="A2702" s="69" t="s">
        <v>53</v>
      </c>
      <c r="B2702" s="69"/>
      <c r="C2702" s="69"/>
      <c r="D2702" s="69"/>
      <c r="E2702" s="69"/>
      <c r="F2702" s="69"/>
      <c r="G2702" s="69"/>
      <c r="H2702" s="69"/>
      <c r="I2702" s="82"/>
      <c r="J2702" s="82"/>
      <c r="K2702" s="82"/>
      <c r="L2702" s="81"/>
      <c r="M2702" s="81"/>
      <c r="N2702" s="81"/>
      <c r="O2702" s="81"/>
      <c r="P2702" s="14"/>
    </row>
    <row r="2703" spans="1:15" ht="19.5" customHeight="1">
      <c r="A2703" s="69" t="s">
        <v>59</v>
      </c>
      <c r="B2703" s="69"/>
      <c r="C2703" s="69"/>
      <c r="D2703" s="69"/>
      <c r="E2703" s="69"/>
      <c r="F2703" s="69"/>
      <c r="G2703" s="69"/>
      <c r="H2703" s="69"/>
      <c r="I2703" s="83"/>
      <c r="J2703" s="83"/>
      <c r="K2703" s="83"/>
      <c r="L2703" s="81"/>
      <c r="M2703" s="81"/>
      <c r="N2703" s="81"/>
      <c r="O2703" s="81"/>
    </row>
    <row r="2704" spans="1:15" ht="19.5" customHeight="1">
      <c r="A2704" s="69" t="s">
        <v>60</v>
      </c>
      <c r="B2704" s="69"/>
      <c r="C2704" s="69"/>
      <c r="D2704" s="69"/>
      <c r="E2704" s="69"/>
      <c r="F2704" s="69"/>
      <c r="G2704" s="69"/>
      <c r="H2704" s="69"/>
      <c r="I2704" s="82" t="s">
        <v>95</v>
      </c>
      <c r="J2704" s="82"/>
      <c r="K2704" s="82"/>
      <c r="L2704" s="85"/>
      <c r="M2704" s="85"/>
      <c r="N2704" s="85"/>
      <c r="O2704" s="85"/>
    </row>
    <row r="2705" spans="1:15" ht="19.5" customHeight="1">
      <c r="A2705" s="69" t="s">
        <v>61</v>
      </c>
      <c r="B2705" s="69"/>
      <c r="C2705" s="69"/>
      <c r="D2705" s="69"/>
      <c r="E2705" s="69"/>
      <c r="F2705" s="69"/>
      <c r="G2705" s="69"/>
      <c r="H2705" s="69"/>
      <c r="I2705" s="82"/>
      <c r="J2705" s="82"/>
      <c r="K2705" s="82"/>
      <c r="L2705" s="81"/>
      <c r="M2705" s="81"/>
      <c r="N2705" s="81"/>
      <c r="O2705" s="81"/>
    </row>
    <row r="2706" spans="1:15" ht="19.5" customHeight="1">
      <c r="A2706" s="69" t="s">
        <v>53</v>
      </c>
      <c r="B2706" s="69"/>
      <c r="C2706" s="69"/>
      <c r="D2706" s="69"/>
      <c r="E2706" s="69"/>
      <c r="F2706" s="69"/>
      <c r="G2706" s="69"/>
      <c r="H2706" s="69"/>
      <c r="I2706" s="82"/>
      <c r="J2706" s="82"/>
      <c r="K2706" s="82"/>
      <c r="L2706" s="81"/>
      <c r="M2706" s="81"/>
      <c r="N2706" s="81"/>
      <c r="O2706" s="81"/>
    </row>
    <row r="2708" spans="1:15" ht="60" customHeight="1">
      <c r="A2708" s="80" t="s">
        <v>62</v>
      </c>
      <c r="B2708" s="80"/>
      <c r="C2708" s="80"/>
      <c r="D2708" s="80"/>
      <c r="E2708" s="80"/>
      <c r="F2708" s="80"/>
      <c r="G2708" s="80"/>
      <c r="H2708" s="80"/>
      <c r="I2708" s="80" t="s">
        <v>44</v>
      </c>
      <c r="J2708" s="80"/>
      <c r="K2708" s="80"/>
      <c r="L2708" s="80" t="s">
        <v>45</v>
      </c>
      <c r="M2708" s="80"/>
      <c r="N2708" s="80"/>
      <c r="O2708" s="80"/>
    </row>
    <row r="2709" spans="1:15" ht="48.75" customHeight="1">
      <c r="A2709" s="69" t="s">
        <v>63</v>
      </c>
      <c r="B2709" s="69"/>
      <c r="C2709" s="69"/>
      <c r="D2709" s="69"/>
      <c r="E2709" s="69"/>
      <c r="F2709" s="69"/>
      <c r="G2709" s="69"/>
      <c r="H2709" s="69"/>
      <c r="I2709" s="81"/>
      <c r="J2709" s="81"/>
      <c r="K2709" s="81"/>
      <c r="L2709" s="81"/>
      <c r="M2709" s="81"/>
      <c r="N2709" s="81"/>
      <c r="O2709" s="81"/>
    </row>
    <row r="2710" spans="1:15" ht="19.5" customHeight="1">
      <c r="A2710" s="69" t="s">
        <v>64</v>
      </c>
      <c r="B2710" s="69"/>
      <c r="C2710" s="69"/>
      <c r="D2710" s="69"/>
      <c r="E2710" s="69"/>
      <c r="F2710" s="69"/>
      <c r="G2710" s="69"/>
      <c r="H2710" s="69"/>
      <c r="I2710" s="69" t="s">
        <v>178</v>
      </c>
      <c r="J2710" s="69"/>
      <c r="K2710" s="69"/>
      <c r="L2710" s="70"/>
      <c r="M2710" s="70"/>
      <c r="N2710" s="70"/>
      <c r="O2710" s="70"/>
    </row>
    <row r="2711" spans="1:15" ht="19.5" customHeight="1">
      <c r="A2711" s="69" t="s">
        <v>65</v>
      </c>
      <c r="B2711" s="69"/>
      <c r="C2711" s="69"/>
      <c r="D2711" s="69"/>
      <c r="E2711" s="69"/>
      <c r="F2711" s="69"/>
      <c r="G2711" s="69"/>
      <c r="H2711" s="69"/>
      <c r="I2711" s="69"/>
      <c r="J2711" s="69"/>
      <c r="K2711" s="69"/>
      <c r="L2711" s="70"/>
      <c r="M2711" s="70"/>
      <c r="N2711" s="70"/>
      <c r="O2711" s="70"/>
    </row>
    <row r="2712" spans="1:15" ht="19.5" customHeight="1">
      <c r="A2712" s="69" t="s">
        <v>66</v>
      </c>
      <c r="B2712" s="69"/>
      <c r="C2712" s="69"/>
      <c r="D2712" s="69"/>
      <c r="E2712" s="69"/>
      <c r="F2712" s="69"/>
      <c r="G2712" s="69"/>
      <c r="H2712" s="69"/>
      <c r="I2712" s="69"/>
      <c r="J2712" s="69"/>
      <c r="K2712" s="69"/>
      <c r="L2712" s="70"/>
      <c r="M2712" s="70"/>
      <c r="N2712" s="70"/>
      <c r="O2712" s="70"/>
    </row>
    <row r="2713" spans="1:15" ht="19.5" customHeight="1">
      <c r="A2713" s="69" t="s">
        <v>67</v>
      </c>
      <c r="B2713" s="69"/>
      <c r="C2713" s="69"/>
      <c r="D2713" s="69"/>
      <c r="E2713" s="69"/>
      <c r="F2713" s="69"/>
      <c r="G2713" s="69"/>
      <c r="H2713" s="69"/>
      <c r="I2713" s="69"/>
      <c r="J2713" s="69"/>
      <c r="K2713" s="69"/>
      <c r="L2713" s="70"/>
      <c r="M2713" s="70"/>
      <c r="N2713" s="70"/>
      <c r="O2713" s="70"/>
    </row>
    <row r="2714" spans="1:15" ht="19.5" customHeight="1">
      <c r="A2714" s="69" t="s">
        <v>68</v>
      </c>
      <c r="B2714" s="69"/>
      <c r="C2714" s="69"/>
      <c r="D2714" s="69"/>
      <c r="E2714" s="69"/>
      <c r="F2714" s="69"/>
      <c r="G2714" s="69"/>
      <c r="H2714" s="69"/>
      <c r="I2714" s="69"/>
      <c r="J2714" s="69"/>
      <c r="K2714" s="69"/>
      <c r="L2714" s="70"/>
      <c r="M2714" s="70"/>
      <c r="N2714" s="70"/>
      <c r="O2714" s="70"/>
    </row>
    <row r="2715" spans="1:15" ht="19.5" customHeight="1">
      <c r="A2715" s="69" t="s">
        <v>69</v>
      </c>
      <c r="B2715" s="69"/>
      <c r="C2715" s="69"/>
      <c r="D2715" s="69"/>
      <c r="E2715" s="69"/>
      <c r="F2715" s="69"/>
      <c r="G2715" s="69"/>
      <c r="H2715" s="69"/>
      <c r="I2715" s="69" t="s">
        <v>96</v>
      </c>
      <c r="J2715" s="69"/>
      <c r="K2715" s="69"/>
      <c r="L2715" s="70"/>
      <c r="M2715" s="70"/>
      <c r="N2715" s="70"/>
      <c r="O2715" s="70"/>
    </row>
    <row r="2716" spans="1:15" ht="19.5" customHeight="1">
      <c r="A2716" s="69" t="s">
        <v>70</v>
      </c>
      <c r="B2716" s="69"/>
      <c r="C2716" s="69"/>
      <c r="D2716" s="69"/>
      <c r="E2716" s="69"/>
      <c r="F2716" s="69"/>
      <c r="G2716" s="69"/>
      <c r="H2716" s="69"/>
      <c r="I2716" s="69"/>
      <c r="J2716" s="69"/>
      <c r="K2716" s="69"/>
      <c r="L2716" s="70"/>
      <c r="M2716" s="70"/>
      <c r="N2716" s="70"/>
      <c r="O2716" s="70"/>
    </row>
    <row r="2717" spans="1:15" ht="19.5" customHeight="1">
      <c r="A2717" s="69" t="s">
        <v>53</v>
      </c>
      <c r="B2717" s="69"/>
      <c r="C2717" s="69"/>
      <c r="D2717" s="69"/>
      <c r="E2717" s="69"/>
      <c r="F2717" s="69"/>
      <c r="G2717" s="69"/>
      <c r="H2717" s="69"/>
      <c r="I2717" s="69"/>
      <c r="J2717" s="69"/>
      <c r="K2717" s="69"/>
      <c r="L2717" s="70"/>
      <c r="M2717" s="70"/>
      <c r="N2717" s="70"/>
      <c r="O2717" s="70"/>
    </row>
    <row r="2718" spans="1:15" ht="51" customHeight="1">
      <c r="A2718" s="69" t="s">
        <v>71</v>
      </c>
      <c r="B2718" s="69"/>
      <c r="C2718" s="69"/>
      <c r="D2718" s="69"/>
      <c r="E2718" s="69"/>
      <c r="F2718" s="69"/>
      <c r="G2718" s="69"/>
      <c r="H2718" s="69"/>
      <c r="I2718" s="70"/>
      <c r="J2718" s="70"/>
      <c r="K2718" s="70"/>
      <c r="L2718" s="70"/>
      <c r="M2718" s="70"/>
      <c r="N2718" s="70"/>
      <c r="O2718" s="70"/>
    </row>
    <row r="2719" spans="1:15" ht="18.75" customHeight="1">
      <c r="A2719" s="69" t="s">
        <v>72</v>
      </c>
      <c r="B2719" s="69"/>
      <c r="C2719" s="69"/>
      <c r="D2719" s="69"/>
      <c r="E2719" s="69"/>
      <c r="F2719" s="69"/>
      <c r="G2719" s="69"/>
      <c r="H2719" s="69"/>
      <c r="I2719" s="45" t="s">
        <v>180</v>
      </c>
      <c r="J2719" s="45"/>
      <c r="K2719" s="45"/>
      <c r="L2719" s="70"/>
      <c r="M2719" s="70"/>
      <c r="N2719" s="70"/>
      <c r="O2719" s="70"/>
    </row>
    <row r="2720" spans="1:15" ht="18.75" customHeight="1">
      <c r="A2720" s="69" t="s">
        <v>73</v>
      </c>
      <c r="B2720" s="69"/>
      <c r="C2720" s="69"/>
      <c r="D2720" s="69"/>
      <c r="E2720" s="69"/>
      <c r="F2720" s="69"/>
      <c r="G2720" s="69"/>
      <c r="H2720" s="69"/>
      <c r="I2720" s="69" t="s">
        <v>97</v>
      </c>
      <c r="J2720" s="69"/>
      <c r="K2720" s="69"/>
      <c r="L2720" s="70"/>
      <c r="M2720" s="70"/>
      <c r="N2720" s="70"/>
      <c r="O2720" s="70"/>
    </row>
    <row r="2721" spans="1:15" ht="18.75" customHeight="1">
      <c r="A2721" s="69" t="s">
        <v>74</v>
      </c>
      <c r="B2721" s="69"/>
      <c r="C2721" s="69"/>
      <c r="D2721" s="69"/>
      <c r="E2721" s="69"/>
      <c r="F2721" s="69"/>
      <c r="G2721" s="69"/>
      <c r="H2721" s="69"/>
      <c r="I2721" s="69"/>
      <c r="J2721" s="69"/>
      <c r="K2721" s="69"/>
      <c r="L2721" s="70"/>
      <c r="M2721" s="70"/>
      <c r="N2721" s="70"/>
      <c r="O2721" s="70"/>
    </row>
    <row r="2722" spans="1:15" ht="18.75" customHeight="1">
      <c r="A2722" s="69" t="s">
        <v>75</v>
      </c>
      <c r="B2722" s="69"/>
      <c r="C2722" s="69"/>
      <c r="D2722" s="69"/>
      <c r="E2722" s="69"/>
      <c r="F2722" s="69"/>
      <c r="G2722" s="69"/>
      <c r="H2722" s="69"/>
      <c r="I2722" s="69" t="s">
        <v>97</v>
      </c>
      <c r="J2722" s="69"/>
      <c r="K2722" s="69"/>
      <c r="L2722" s="70"/>
      <c r="M2722" s="70"/>
      <c r="N2722" s="70"/>
      <c r="O2722" s="70"/>
    </row>
    <row r="2723" spans="1:15" ht="18.75" customHeight="1">
      <c r="A2723" s="69" t="s">
        <v>76</v>
      </c>
      <c r="B2723" s="69"/>
      <c r="C2723" s="69"/>
      <c r="D2723" s="69"/>
      <c r="E2723" s="69"/>
      <c r="F2723" s="69"/>
      <c r="G2723" s="69"/>
      <c r="H2723" s="69"/>
      <c r="I2723" s="69"/>
      <c r="J2723" s="69"/>
      <c r="K2723" s="69"/>
      <c r="L2723" s="70"/>
      <c r="M2723" s="70"/>
      <c r="N2723" s="70"/>
      <c r="O2723" s="70"/>
    </row>
    <row r="2724" spans="1:15" ht="18.75" customHeight="1">
      <c r="A2724" s="69" t="s">
        <v>81</v>
      </c>
      <c r="B2724" s="69"/>
      <c r="C2724" s="69"/>
      <c r="D2724" s="69"/>
      <c r="E2724" s="69"/>
      <c r="F2724" s="69"/>
      <c r="G2724" s="69"/>
      <c r="H2724" s="69"/>
      <c r="I2724" s="69" t="s">
        <v>97</v>
      </c>
      <c r="J2724" s="69"/>
      <c r="K2724" s="69"/>
      <c r="L2724" s="70"/>
      <c r="M2724" s="70"/>
      <c r="N2724" s="70"/>
      <c r="O2724" s="70"/>
    </row>
    <row r="2725" spans="1:15" ht="18.75" customHeight="1">
      <c r="A2725" s="69" t="s">
        <v>77</v>
      </c>
      <c r="B2725" s="69"/>
      <c r="C2725" s="69"/>
      <c r="D2725" s="69"/>
      <c r="E2725" s="69"/>
      <c r="F2725" s="69"/>
      <c r="G2725" s="69"/>
      <c r="H2725" s="69"/>
      <c r="I2725" s="69"/>
      <c r="J2725" s="69"/>
      <c r="K2725" s="69"/>
      <c r="L2725" s="70"/>
      <c r="M2725" s="70"/>
      <c r="N2725" s="70"/>
      <c r="O2725" s="70"/>
    </row>
    <row r="2726" spans="1:15" ht="18.75" customHeight="1">
      <c r="A2726" s="69" t="s">
        <v>78</v>
      </c>
      <c r="B2726" s="69"/>
      <c r="C2726" s="69"/>
      <c r="D2726" s="69"/>
      <c r="E2726" s="69"/>
      <c r="F2726" s="69"/>
      <c r="G2726" s="69"/>
      <c r="H2726" s="69"/>
      <c r="I2726" s="69"/>
      <c r="J2726" s="69"/>
      <c r="K2726" s="69"/>
      <c r="L2726" s="70"/>
      <c r="M2726" s="70"/>
      <c r="N2726" s="70"/>
      <c r="O2726" s="70"/>
    </row>
    <row r="2727" spans="1:15" ht="18.75" customHeight="1">
      <c r="A2727" s="69" t="s">
        <v>79</v>
      </c>
      <c r="B2727" s="69"/>
      <c r="C2727" s="69"/>
      <c r="D2727" s="69"/>
      <c r="E2727" s="69"/>
      <c r="F2727" s="69"/>
      <c r="G2727" s="69"/>
      <c r="H2727" s="69"/>
      <c r="I2727" s="69"/>
      <c r="J2727" s="69"/>
      <c r="K2727" s="69"/>
      <c r="L2727" s="70"/>
      <c r="M2727" s="70"/>
      <c r="N2727" s="70"/>
      <c r="O2727" s="70"/>
    </row>
    <row r="2728" spans="1:15" ht="18.75" customHeight="1">
      <c r="A2728" s="69" t="s">
        <v>53</v>
      </c>
      <c r="B2728" s="69"/>
      <c r="C2728" s="69"/>
      <c r="D2728" s="69"/>
      <c r="E2728" s="69"/>
      <c r="F2728" s="69"/>
      <c r="G2728" s="69"/>
      <c r="H2728" s="69"/>
      <c r="I2728" s="70"/>
      <c r="J2728" s="70"/>
      <c r="K2728" s="70"/>
      <c r="L2728" s="70"/>
      <c r="M2728" s="70"/>
      <c r="N2728" s="70"/>
      <c r="O2728" s="70"/>
    </row>
    <row r="2729" spans="1:15" ht="18.75" customHeight="1">
      <c r="A2729" s="71" t="s">
        <v>80</v>
      </c>
      <c r="B2729" s="72"/>
      <c r="C2729" s="72"/>
      <c r="D2729" s="72"/>
      <c r="E2729" s="72"/>
      <c r="F2729" s="72"/>
      <c r="G2729" s="72"/>
      <c r="H2729" s="73"/>
      <c r="I2729" s="71"/>
      <c r="J2729" s="74"/>
      <c r="K2729" s="75"/>
      <c r="L2729" s="76"/>
      <c r="M2729" s="77"/>
      <c r="N2729" s="77"/>
      <c r="O2729" s="78"/>
    </row>
    <row r="2731" spans="1:16" ht="27.75" customHeight="1">
      <c r="A2731" s="103" t="s">
        <v>242</v>
      </c>
      <c r="B2731" s="103"/>
      <c r="C2731" s="103"/>
      <c r="D2731" s="103"/>
      <c r="E2731" s="103"/>
      <c r="F2731" s="103"/>
      <c r="G2731" s="103"/>
      <c r="H2731" s="103"/>
      <c r="I2731" s="103"/>
      <c r="J2731" s="103"/>
      <c r="K2731" s="103"/>
      <c r="L2731" s="103"/>
      <c r="M2731" s="103"/>
      <c r="N2731" s="103"/>
      <c r="O2731" s="103"/>
      <c r="P2731" s="2"/>
    </row>
    <row r="2732" spans="1:16" ht="15" customHeight="1">
      <c r="A2732" s="103" t="s">
        <v>0</v>
      </c>
      <c r="B2732" s="103"/>
      <c r="C2732" s="103"/>
      <c r="D2732" s="103"/>
      <c r="E2732" s="103"/>
      <c r="F2732" s="103"/>
      <c r="G2732" s="103"/>
      <c r="H2732" s="103"/>
      <c r="I2732" s="103"/>
      <c r="J2732" s="103"/>
      <c r="K2732" s="103"/>
      <c r="L2732" s="103"/>
      <c r="M2732" s="103"/>
      <c r="N2732" s="103"/>
      <c r="O2732" s="103"/>
      <c r="P2732" s="2"/>
    </row>
    <row r="2733" spans="1:16" ht="15" customHeight="1">
      <c r="A2733" s="103" t="s">
        <v>1</v>
      </c>
      <c r="B2733" s="103"/>
      <c r="C2733" s="103"/>
      <c r="D2733" s="103"/>
      <c r="E2733" s="103"/>
      <c r="F2733" s="103"/>
      <c r="G2733" s="103"/>
      <c r="H2733" s="103"/>
      <c r="I2733" s="103"/>
      <c r="J2733" s="103"/>
      <c r="K2733" s="103"/>
      <c r="L2733" s="103"/>
      <c r="M2733" s="103"/>
      <c r="N2733" s="103"/>
      <c r="O2733" s="103"/>
      <c r="P2733" s="2"/>
    </row>
    <row r="2734" ht="15" customHeight="1">
      <c r="F2734" s="1" t="s">
        <v>2</v>
      </c>
    </row>
    <row r="2735" spans="1:15" ht="14.25" customHeight="1">
      <c r="A2735" s="1" t="s">
        <v>3</v>
      </c>
      <c r="G2735" s="97" t="s">
        <v>276</v>
      </c>
      <c r="H2735" s="97"/>
      <c r="I2735" s="97"/>
      <c r="J2735" s="97"/>
      <c r="K2735" s="97"/>
      <c r="L2735" s="97"/>
      <c r="M2735" s="97"/>
      <c r="N2735" s="97"/>
      <c r="O2735" s="97"/>
    </row>
    <row r="2736" spans="1:5" ht="14.25" customHeight="1">
      <c r="A2736" s="4"/>
      <c r="B2736" s="4"/>
      <c r="C2736" s="4"/>
      <c r="D2736" s="4"/>
      <c r="E2736" s="4"/>
    </row>
    <row r="2737" spans="1:15" ht="14.25" customHeight="1">
      <c r="A2737" s="1" t="s">
        <v>4</v>
      </c>
      <c r="J2737" s="95"/>
      <c r="K2737" s="95"/>
      <c r="L2737" s="95"/>
      <c r="M2737" s="95"/>
      <c r="N2737" s="95"/>
      <c r="O2737" s="95"/>
    </row>
    <row r="2738" spans="1:15" ht="14.25" customHeight="1">
      <c r="A2738" s="104"/>
      <c r="B2738" s="104"/>
      <c r="C2738" s="104"/>
      <c r="D2738" s="104"/>
      <c r="E2738" s="104"/>
      <c r="F2738" s="104"/>
      <c r="G2738" s="104"/>
      <c r="H2738" s="104"/>
      <c r="I2738" s="104"/>
      <c r="J2738" s="104"/>
      <c r="K2738" s="104"/>
      <c r="L2738" s="104"/>
      <c r="M2738" s="104"/>
      <c r="N2738" s="104"/>
      <c r="O2738" s="104"/>
    </row>
    <row r="2739" spans="1:5" ht="12.75" customHeight="1">
      <c r="A2739" s="6"/>
      <c r="B2739" s="6"/>
      <c r="C2739" s="6"/>
      <c r="D2739" s="6"/>
      <c r="E2739" s="6"/>
    </row>
    <row r="2740" spans="1:15" ht="14.25" customHeight="1">
      <c r="A2740" s="1" t="s">
        <v>5</v>
      </c>
      <c r="E2740" s="97" t="s">
        <v>88</v>
      </c>
      <c r="F2740" s="97"/>
      <c r="G2740" s="97"/>
      <c r="H2740" s="97"/>
      <c r="I2740" s="97"/>
      <c r="J2740" s="97"/>
      <c r="K2740" s="97"/>
      <c r="L2740" s="97"/>
      <c r="M2740" s="97"/>
      <c r="N2740" s="97"/>
      <c r="O2740" s="97"/>
    </row>
    <row r="2741" spans="1:5" ht="12.75" customHeight="1">
      <c r="A2741" s="4"/>
      <c r="B2741" s="4"/>
      <c r="C2741" s="4"/>
      <c r="D2741" s="4"/>
      <c r="E2741" s="4"/>
    </row>
    <row r="2742" spans="1:15" ht="14.25" customHeight="1">
      <c r="A2742" s="1" t="s">
        <v>6</v>
      </c>
      <c r="B2742" s="97">
        <v>1979</v>
      </c>
      <c r="C2742" s="97"/>
      <c r="D2742" s="97"/>
      <c r="E2742" s="97"/>
      <c r="F2742" s="97"/>
      <c r="G2742" s="97"/>
      <c r="H2742" s="97"/>
      <c r="I2742" s="97"/>
      <c r="J2742" s="97"/>
      <c r="K2742" s="97"/>
      <c r="L2742" s="97"/>
      <c r="M2742" s="97"/>
      <c r="N2742" s="97"/>
      <c r="O2742" s="97"/>
    </row>
    <row r="2743" spans="1:5" ht="12.75" customHeight="1">
      <c r="A2743" s="7"/>
      <c r="B2743" s="7"/>
      <c r="C2743" s="7"/>
      <c r="D2743" s="7"/>
      <c r="E2743" s="7"/>
    </row>
    <row r="2744" spans="1:15" ht="14.25" customHeight="1">
      <c r="A2744" s="1" t="s">
        <v>7</v>
      </c>
      <c r="J2744" s="101">
        <v>0.39</v>
      </c>
      <c r="K2744" s="94"/>
      <c r="L2744" s="94"/>
      <c r="M2744" s="94"/>
      <c r="N2744" s="94"/>
      <c r="O2744" s="94"/>
    </row>
    <row r="2745" spans="1:15" ht="14.25" customHeight="1">
      <c r="A2745" s="95"/>
      <c r="B2745" s="95"/>
      <c r="C2745" s="95"/>
      <c r="D2745" s="95"/>
      <c r="E2745" s="95"/>
      <c r="F2745" s="95"/>
      <c r="G2745" s="95"/>
      <c r="H2745" s="95"/>
      <c r="I2745" s="95"/>
      <c r="J2745" s="95"/>
      <c r="K2745" s="95"/>
      <c r="L2745" s="95"/>
      <c r="M2745" s="95"/>
      <c r="N2745" s="95"/>
      <c r="O2745" s="95"/>
    </row>
    <row r="2746" spans="1:5" ht="12.75" customHeight="1">
      <c r="A2746" s="6"/>
      <c r="B2746" s="6"/>
      <c r="C2746" s="6"/>
      <c r="D2746" s="6"/>
      <c r="E2746" s="6"/>
    </row>
    <row r="2747" spans="1:15" ht="14.25" customHeight="1">
      <c r="A2747" s="1" t="s">
        <v>8</v>
      </c>
      <c r="G2747" s="102" t="s">
        <v>89</v>
      </c>
      <c r="H2747" s="95"/>
      <c r="I2747" s="95"/>
      <c r="J2747" s="95"/>
      <c r="K2747" s="95"/>
      <c r="L2747" s="95"/>
      <c r="M2747" s="95"/>
      <c r="N2747" s="95"/>
      <c r="O2747" s="95"/>
    </row>
    <row r="2748" spans="1:5" ht="12.75" customHeight="1">
      <c r="A2748" s="4"/>
      <c r="B2748" s="4"/>
      <c r="C2748" s="4"/>
      <c r="D2748" s="4"/>
      <c r="E2748" s="4"/>
    </row>
    <row r="2749" spans="1:15" ht="14.25" customHeight="1">
      <c r="A2749" s="1" t="s">
        <v>9</v>
      </c>
      <c r="H2749" s="95" t="s">
        <v>89</v>
      </c>
      <c r="I2749" s="95"/>
      <c r="J2749" s="95"/>
      <c r="K2749" s="95"/>
      <c r="L2749" s="95"/>
      <c r="M2749" s="95"/>
      <c r="N2749" s="95"/>
      <c r="O2749" s="95"/>
    </row>
    <row r="2750" spans="1:5" ht="12.75" customHeight="1">
      <c r="A2750" s="4"/>
      <c r="B2750" s="4"/>
      <c r="C2750" s="4"/>
      <c r="D2750" s="4"/>
      <c r="E2750" s="4"/>
    </row>
    <row r="2751" ht="14.25" customHeight="1">
      <c r="A2751" s="1" t="s">
        <v>10</v>
      </c>
    </row>
    <row r="2752" spans="1:15" ht="14.25" customHeight="1">
      <c r="A2752" s="8" t="s">
        <v>11</v>
      </c>
      <c r="B2752" s="95"/>
      <c r="C2752" s="95"/>
      <c r="D2752" s="95"/>
      <c r="E2752" s="95"/>
      <c r="F2752" s="95"/>
      <c r="G2752" s="95"/>
      <c r="H2752" s="95"/>
      <c r="I2752" s="95"/>
      <c r="J2752" s="95"/>
      <c r="K2752" s="95"/>
      <c r="L2752" s="95"/>
      <c r="M2752" s="95"/>
      <c r="N2752" s="95"/>
      <c r="O2752" s="95"/>
    </row>
    <row r="2753" spans="1:15" ht="14.25" customHeight="1">
      <c r="A2753" s="1" t="s">
        <v>12</v>
      </c>
      <c r="D2753" s="100">
        <v>1</v>
      </c>
      <c r="E2753" s="100"/>
      <c r="F2753" s="100"/>
      <c r="G2753" s="100"/>
      <c r="H2753" s="100"/>
      <c r="I2753" s="100"/>
      <c r="J2753" s="100"/>
      <c r="K2753" s="100"/>
      <c r="L2753" s="100"/>
      <c r="M2753" s="100"/>
      <c r="N2753" s="100"/>
      <c r="O2753" s="100"/>
    </row>
    <row r="2754" spans="1:5" ht="12.75" customHeight="1">
      <c r="A2754" s="4"/>
      <c r="B2754" s="4"/>
      <c r="C2754" s="4"/>
      <c r="D2754" s="4"/>
      <c r="E2754" s="4"/>
    </row>
    <row r="2755" spans="1:15" ht="14.25" customHeight="1">
      <c r="A2755" s="1" t="s">
        <v>13</v>
      </c>
      <c r="C2755" s="97" t="s">
        <v>90</v>
      </c>
      <c r="D2755" s="97"/>
      <c r="E2755" s="97"/>
      <c r="F2755" s="97"/>
      <c r="G2755" s="97"/>
      <c r="H2755" s="97"/>
      <c r="I2755" s="97"/>
      <c r="J2755" s="97"/>
      <c r="K2755" s="97"/>
      <c r="L2755" s="97"/>
      <c r="M2755" s="97"/>
      <c r="N2755" s="97"/>
      <c r="O2755" s="97"/>
    </row>
    <row r="2756" spans="1:15" ht="12.75" customHeight="1">
      <c r="A2756" s="4"/>
      <c r="B2756" s="4"/>
      <c r="C2756" s="9"/>
      <c r="D2756" s="9"/>
      <c r="E2756" s="9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</row>
    <row r="2757" spans="1:15" ht="14.25" customHeight="1">
      <c r="A2757" s="1" t="s">
        <v>14</v>
      </c>
      <c r="C2757" s="10"/>
      <c r="D2757" s="11"/>
      <c r="E2757" s="11"/>
      <c r="F2757" s="97" t="s">
        <v>90</v>
      </c>
      <c r="G2757" s="97"/>
      <c r="H2757" s="97"/>
      <c r="I2757" s="97"/>
      <c r="J2757" s="97"/>
      <c r="K2757" s="97"/>
      <c r="L2757" s="97"/>
      <c r="M2757" s="97"/>
      <c r="N2757" s="97"/>
      <c r="O2757" s="97"/>
    </row>
    <row r="2758" spans="1:15" ht="12.75" customHeight="1">
      <c r="A2758" s="4"/>
      <c r="B2758" s="4"/>
      <c r="C2758" s="9"/>
      <c r="D2758" s="12"/>
      <c r="E2758" s="12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</row>
    <row r="2759" spans="1:15" ht="14.25" customHeight="1">
      <c r="A2759" s="1" t="s">
        <v>15</v>
      </c>
      <c r="C2759" s="10"/>
      <c r="D2759" s="97" t="s">
        <v>90</v>
      </c>
      <c r="E2759" s="97"/>
      <c r="F2759" s="97"/>
      <c r="G2759" s="97"/>
      <c r="H2759" s="97"/>
      <c r="I2759" s="97"/>
      <c r="J2759" s="97"/>
      <c r="K2759" s="97"/>
      <c r="L2759" s="97"/>
      <c r="M2759" s="97"/>
      <c r="N2759" s="97"/>
      <c r="O2759" s="97"/>
    </row>
    <row r="2760" spans="1:15" ht="12.75" customHeight="1">
      <c r="A2760" s="4"/>
      <c r="B2760" s="4"/>
      <c r="C2760" s="9"/>
      <c r="D2760" s="12"/>
      <c r="E2760" s="12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</row>
    <row r="2761" spans="1:15" ht="14.25" customHeight="1">
      <c r="A2761" s="1" t="s">
        <v>16</v>
      </c>
      <c r="C2761" s="10"/>
      <c r="D2761" s="97" t="s">
        <v>90</v>
      </c>
      <c r="E2761" s="97"/>
      <c r="F2761" s="97"/>
      <c r="G2761" s="97"/>
      <c r="H2761" s="97"/>
      <c r="I2761" s="97"/>
      <c r="J2761" s="97"/>
      <c r="K2761" s="97"/>
      <c r="L2761" s="97"/>
      <c r="M2761" s="97"/>
      <c r="N2761" s="97"/>
      <c r="O2761" s="97"/>
    </row>
    <row r="2762" spans="1:5" ht="12.75" customHeight="1">
      <c r="A2762" s="4"/>
      <c r="B2762" s="4"/>
      <c r="C2762" s="4"/>
      <c r="D2762" s="4"/>
      <c r="E2762" s="4"/>
    </row>
    <row r="2763" spans="1:15" ht="14.25" customHeight="1">
      <c r="A2763" s="1" t="s">
        <v>17</v>
      </c>
      <c r="D2763" s="97">
        <v>7</v>
      </c>
      <c r="E2763" s="97"/>
      <c r="F2763" s="97"/>
      <c r="G2763" s="97"/>
      <c r="H2763" s="97"/>
      <c r="I2763" s="97"/>
      <c r="J2763" s="97"/>
      <c r="K2763" s="97"/>
      <c r="L2763" s="97"/>
      <c r="M2763" s="97"/>
      <c r="N2763" s="97"/>
      <c r="O2763" s="97"/>
    </row>
    <row r="2764" spans="1:5" ht="12.75" customHeight="1">
      <c r="A2764" s="4"/>
      <c r="B2764" s="4"/>
      <c r="C2764" s="4"/>
      <c r="D2764" s="4"/>
      <c r="E2764" s="4"/>
    </row>
    <row r="2765" ht="14.25" customHeight="1">
      <c r="A2765" s="1" t="s">
        <v>18</v>
      </c>
    </row>
    <row r="2766" spans="1:15" ht="14.25" customHeight="1">
      <c r="A2766" s="94" t="s">
        <v>90</v>
      </c>
      <c r="B2766" s="94"/>
      <c r="C2766" s="94"/>
      <c r="D2766" s="94"/>
      <c r="E2766" s="94"/>
      <c r="F2766" s="94"/>
      <c r="G2766" s="94"/>
      <c r="H2766" s="94"/>
      <c r="I2766" s="94"/>
      <c r="J2766" s="94"/>
      <c r="K2766" s="94"/>
      <c r="L2766" s="94"/>
      <c r="M2766" s="94"/>
      <c r="N2766" s="94"/>
      <c r="O2766" s="94"/>
    </row>
    <row r="2767" spans="1:5" ht="12.75" customHeight="1">
      <c r="A2767" s="6"/>
      <c r="B2767" s="6"/>
      <c r="C2767" s="6"/>
      <c r="D2767" s="6"/>
      <c r="E2767" s="6"/>
    </row>
    <row r="2768" ht="14.25" customHeight="1">
      <c r="A2768" s="1" t="s">
        <v>19</v>
      </c>
    </row>
    <row r="2769" spans="1:15" ht="14.25" customHeight="1">
      <c r="A2769" s="8" t="s">
        <v>20</v>
      </c>
      <c r="B2769" s="8"/>
      <c r="C2769" s="8"/>
      <c r="D2769" s="8"/>
      <c r="E2769" s="8"/>
      <c r="G2769" s="95" t="s">
        <v>90</v>
      </c>
      <c r="H2769" s="95"/>
      <c r="I2769" s="95"/>
      <c r="J2769" s="95"/>
      <c r="K2769" s="95"/>
      <c r="L2769" s="95"/>
      <c r="M2769" s="95"/>
      <c r="N2769" s="95"/>
      <c r="O2769" s="95"/>
    </row>
    <row r="2770" ht="12.75" customHeight="1"/>
    <row r="2771" ht="14.25" customHeight="1"/>
    <row r="2772" ht="14.25" customHeight="1">
      <c r="A2772" s="1" t="s">
        <v>21</v>
      </c>
    </row>
    <row r="2773" ht="14.25" customHeight="1">
      <c r="A2773" s="1" t="s">
        <v>22</v>
      </c>
    </row>
    <row r="2774" spans="1:15" ht="10.5" customHeight="1">
      <c r="A2774" s="95" t="s">
        <v>90</v>
      </c>
      <c r="B2774" s="95"/>
      <c r="C2774" s="95"/>
      <c r="D2774" s="95"/>
      <c r="E2774" s="95"/>
      <c r="F2774" s="95"/>
      <c r="G2774" s="95"/>
      <c r="H2774" s="95"/>
      <c r="I2774" s="95"/>
      <c r="J2774" s="95"/>
      <c r="K2774" s="95"/>
      <c r="L2774" s="95"/>
      <c r="M2774" s="95"/>
      <c r="N2774" s="95"/>
      <c r="O2774" s="95"/>
    </row>
    <row r="2775" ht="12.75" customHeight="1"/>
    <row r="2776" spans="1:15" ht="14.25" customHeight="1">
      <c r="A2776" s="1" t="s">
        <v>23</v>
      </c>
      <c r="E2776" s="97">
        <v>1732</v>
      </c>
      <c r="F2776" s="97"/>
      <c r="G2776" s="97"/>
      <c r="H2776" s="97"/>
      <c r="I2776" s="97"/>
      <c r="J2776" s="99" t="s">
        <v>24</v>
      </c>
      <c r="K2776" s="99"/>
      <c r="L2776" s="14"/>
      <c r="M2776" s="14"/>
      <c r="N2776" s="14"/>
      <c r="O2776" s="14"/>
    </row>
    <row r="2777" spans="1:5" ht="14.25" customHeight="1">
      <c r="A2777" s="4"/>
      <c r="B2777" s="4"/>
      <c r="C2777" s="4"/>
      <c r="D2777" s="4"/>
      <c r="E2777" s="4"/>
    </row>
    <row r="2778" spans="1:15" ht="19.5" customHeight="1">
      <c r="A2778" s="1" t="s">
        <v>25</v>
      </c>
      <c r="G2778" s="96"/>
      <c r="H2778" s="96"/>
      <c r="I2778" s="96"/>
      <c r="J2778" s="96"/>
      <c r="K2778" s="96"/>
      <c r="L2778" s="96"/>
      <c r="M2778" s="96"/>
      <c r="N2778" s="96"/>
      <c r="O2778" s="96"/>
    </row>
    <row r="2779" spans="1:15" ht="19.5" customHeight="1">
      <c r="A2779" s="14" t="s">
        <v>26</v>
      </c>
      <c r="B2779" s="14"/>
      <c r="C2779" s="14"/>
      <c r="D2779" s="14"/>
      <c r="E2779" s="14"/>
      <c r="F2779" s="13"/>
      <c r="H2779" s="14"/>
      <c r="I2779" s="14"/>
      <c r="J2779" s="14"/>
      <c r="K2779" s="14"/>
      <c r="L2779" s="14"/>
      <c r="M2779" s="14"/>
      <c r="N2779" s="14"/>
      <c r="O2779" s="14"/>
    </row>
    <row r="2780" spans="1:8" ht="19.5" customHeight="1">
      <c r="A2780" s="97">
        <v>346.86</v>
      </c>
      <c r="B2780" s="97"/>
      <c r="C2780" s="97"/>
      <c r="D2780" s="97"/>
      <c r="E2780" s="97"/>
      <c r="F2780" s="97"/>
      <c r="G2780" s="97"/>
      <c r="H2780" s="13" t="s">
        <v>27</v>
      </c>
    </row>
    <row r="2781" spans="1:15" ht="19.5" customHeight="1">
      <c r="A2781" s="13" t="s">
        <v>28</v>
      </c>
      <c r="B2781" s="13"/>
      <c r="C2781" s="13"/>
      <c r="D2781" s="13"/>
      <c r="E2781" s="13"/>
      <c r="F2781" s="13"/>
      <c r="G2781" s="13"/>
      <c r="H2781" s="14"/>
      <c r="I2781" s="14"/>
      <c r="J2781" s="14"/>
      <c r="K2781" s="14"/>
      <c r="L2781" s="14"/>
      <c r="M2781" s="14"/>
      <c r="N2781" s="14"/>
      <c r="O2781" s="14"/>
    </row>
    <row r="2782" spans="1:15" ht="19.5" customHeight="1">
      <c r="A2782" s="97">
        <v>319.8</v>
      </c>
      <c r="B2782" s="97"/>
      <c r="C2782" s="97"/>
      <c r="D2782" s="97"/>
      <c r="E2782" s="97"/>
      <c r="F2782" s="97"/>
      <c r="G2782" s="13" t="s">
        <v>27</v>
      </c>
      <c r="H2782" s="13"/>
      <c r="I2782" s="13"/>
      <c r="J2782" s="13"/>
      <c r="K2782" s="13"/>
      <c r="L2782" s="13"/>
      <c r="M2782" s="13"/>
      <c r="N2782" s="13"/>
      <c r="O2782" s="13"/>
    </row>
    <row r="2783" spans="1:15" ht="19.5" customHeight="1">
      <c r="A2783" s="13" t="s">
        <v>29</v>
      </c>
      <c r="B2783" s="13"/>
      <c r="C2783" s="13"/>
      <c r="D2783" s="13"/>
      <c r="E2783" s="13"/>
      <c r="F2783" s="13"/>
      <c r="G2783" s="13"/>
      <c r="H2783" s="14"/>
      <c r="I2783" s="14"/>
      <c r="J2783" s="14"/>
      <c r="K2783" s="14"/>
      <c r="L2783" s="14"/>
      <c r="M2783" s="14"/>
      <c r="N2783" s="14"/>
      <c r="O2783" s="14"/>
    </row>
    <row r="2784" spans="1:9" ht="19.5" customHeight="1">
      <c r="A2784" s="8" t="s">
        <v>30</v>
      </c>
      <c r="B2784" s="8"/>
      <c r="C2784" s="8"/>
      <c r="D2784" s="8"/>
      <c r="E2784" s="95" t="s">
        <v>90</v>
      </c>
      <c r="F2784" s="95"/>
      <c r="G2784" s="95"/>
      <c r="H2784" s="95"/>
      <c r="I2784" s="1" t="s">
        <v>27</v>
      </c>
    </row>
    <row r="2785" spans="1:15" ht="19.5" customHeight="1">
      <c r="A2785" s="14" t="s">
        <v>31</v>
      </c>
      <c r="B2785" s="14"/>
      <c r="C2785" s="14"/>
      <c r="D2785" s="14"/>
      <c r="E2785" s="14"/>
      <c r="F2785" s="13"/>
      <c r="G2785" s="13"/>
      <c r="H2785" s="14"/>
      <c r="I2785" s="13"/>
      <c r="J2785" s="14"/>
      <c r="K2785" s="13"/>
      <c r="L2785" s="14"/>
      <c r="M2785" s="13"/>
      <c r="N2785" s="13"/>
      <c r="O2785" s="14"/>
    </row>
    <row r="2786" spans="1:11" ht="19.5" customHeight="1">
      <c r="A2786" s="8" t="s">
        <v>32</v>
      </c>
      <c r="B2786" s="8"/>
      <c r="C2786" s="8"/>
      <c r="D2786" s="8"/>
      <c r="E2786" s="8"/>
      <c r="I2786" s="97" t="s">
        <v>90</v>
      </c>
      <c r="J2786" s="98"/>
      <c r="K2786" s="1" t="s">
        <v>27</v>
      </c>
    </row>
    <row r="2787" spans="1:15" ht="19.5" customHeight="1">
      <c r="A2787" s="1" t="s">
        <v>33</v>
      </c>
      <c r="E2787" s="95" t="s">
        <v>89</v>
      </c>
      <c r="F2787" s="95"/>
      <c r="G2787" s="95"/>
      <c r="H2787" s="95"/>
      <c r="I2787" s="1" t="s">
        <v>34</v>
      </c>
      <c r="J2787" s="14"/>
      <c r="K2787" s="14"/>
      <c r="L2787" s="14"/>
      <c r="M2787" s="14"/>
      <c r="N2787" s="14"/>
      <c r="O2787" s="14"/>
    </row>
    <row r="2788" spans="1:5" ht="19.5" customHeight="1">
      <c r="A2788" s="4"/>
      <c r="B2788" s="4"/>
      <c r="C2788" s="4"/>
      <c r="D2788" s="4"/>
      <c r="E2788" s="4"/>
    </row>
    <row r="2789" spans="1:15" ht="19.5" customHeight="1">
      <c r="A2789" s="14" t="s">
        <v>35</v>
      </c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</row>
    <row r="2790" spans="1:6" ht="19.5" customHeight="1">
      <c r="A2790" s="94" t="s">
        <v>90</v>
      </c>
      <c r="B2790" s="94"/>
      <c r="C2790" s="94"/>
      <c r="D2790" s="94"/>
      <c r="E2790" s="94"/>
      <c r="F2790" s="1" t="s">
        <v>27</v>
      </c>
    </row>
    <row r="2791" ht="19.5" customHeight="1"/>
    <row r="2792" spans="1:11" ht="19.5" customHeight="1">
      <c r="A2792" s="1" t="s">
        <v>36</v>
      </c>
      <c r="I2792" s="5">
        <v>42</v>
      </c>
      <c r="K2792" s="1" t="s">
        <v>27</v>
      </c>
    </row>
    <row r="2793" spans="1:5" ht="19.5" customHeight="1">
      <c r="A2793" s="4"/>
      <c r="B2793" s="4"/>
      <c r="C2793" s="4"/>
      <c r="D2793" s="4"/>
      <c r="E2793" s="4"/>
    </row>
    <row r="2794" ht="19.5" customHeight="1">
      <c r="A2794" s="1" t="s">
        <v>37</v>
      </c>
    </row>
    <row r="2795" spans="1:11" ht="19.5" customHeight="1">
      <c r="A2795" s="8" t="s">
        <v>38</v>
      </c>
      <c r="B2795" s="8"/>
      <c r="C2795" s="8"/>
      <c r="D2795" s="8"/>
      <c r="E2795" s="8"/>
      <c r="H2795" s="95"/>
      <c r="I2795" s="95"/>
      <c r="K2795" s="1" t="s">
        <v>27</v>
      </c>
    </row>
    <row r="2796" ht="19.5" customHeight="1">
      <c r="A2796" s="1" t="s">
        <v>39</v>
      </c>
    </row>
    <row r="2797" spans="1:15" ht="19.5" customHeight="1">
      <c r="A2797" s="8" t="s">
        <v>40</v>
      </c>
      <c r="B2797" s="95" t="s">
        <v>91</v>
      </c>
      <c r="C2797" s="95"/>
      <c r="D2797" s="95"/>
      <c r="E2797" s="95"/>
      <c r="F2797" s="95"/>
      <c r="G2797" s="95"/>
      <c r="H2797" s="95"/>
      <c r="I2797" s="95"/>
      <c r="J2797" s="95"/>
      <c r="K2797" s="95"/>
      <c r="L2797" s="95"/>
      <c r="M2797" s="95"/>
      <c r="N2797" s="95"/>
      <c r="O2797" s="95"/>
    </row>
    <row r="2798" spans="1:15" ht="19.5" customHeight="1">
      <c r="A2798" s="1" t="s">
        <v>41</v>
      </c>
      <c r="J2798" s="92" t="s">
        <v>89</v>
      </c>
      <c r="K2798" s="92" t="s">
        <v>107</v>
      </c>
      <c r="L2798" s="92" t="s">
        <v>107</v>
      </c>
      <c r="M2798" s="92" t="s">
        <v>107</v>
      </c>
      <c r="N2798" s="92" t="s">
        <v>107</v>
      </c>
      <c r="O2798" s="92" t="s">
        <v>107</v>
      </c>
    </row>
    <row r="2799" spans="1:15" ht="19.5" customHeight="1">
      <c r="A2799" s="95"/>
      <c r="B2799" s="95"/>
      <c r="C2799" s="95"/>
      <c r="D2799" s="95"/>
      <c r="E2799" s="95"/>
      <c r="F2799" s="95"/>
      <c r="G2799" s="95"/>
      <c r="H2799" s="95"/>
      <c r="I2799" s="95"/>
      <c r="J2799" s="95"/>
      <c r="K2799" s="95"/>
      <c r="L2799" s="95"/>
      <c r="M2799" s="95"/>
      <c r="N2799" s="95"/>
      <c r="O2799" s="95"/>
    </row>
    <row r="2800" ht="19.5" customHeight="1">
      <c r="A2800" s="1" t="s">
        <v>42</v>
      </c>
    </row>
    <row r="2801" spans="1:16" ht="52.5" customHeight="1">
      <c r="A2801" s="80" t="s">
        <v>43</v>
      </c>
      <c r="B2801" s="80"/>
      <c r="C2801" s="80"/>
      <c r="D2801" s="80"/>
      <c r="E2801" s="80"/>
      <c r="F2801" s="80"/>
      <c r="G2801" s="80"/>
      <c r="H2801" s="80"/>
      <c r="I2801" s="80" t="s">
        <v>44</v>
      </c>
      <c r="J2801" s="80"/>
      <c r="K2801" s="80"/>
      <c r="L2801" s="80" t="s">
        <v>45</v>
      </c>
      <c r="M2801" s="80"/>
      <c r="N2801" s="80"/>
      <c r="O2801" s="80"/>
      <c r="P2801" s="15"/>
    </row>
    <row r="2802" spans="1:16" ht="19.5" customHeight="1">
      <c r="A2802" s="71" t="s">
        <v>46</v>
      </c>
      <c r="B2802" s="72"/>
      <c r="C2802" s="72"/>
      <c r="D2802" s="72"/>
      <c r="E2802" s="72"/>
      <c r="F2802" s="72"/>
      <c r="G2802" s="72"/>
      <c r="H2802" s="73"/>
      <c r="I2802" s="76" t="s">
        <v>186</v>
      </c>
      <c r="J2802" s="77"/>
      <c r="K2802" s="77"/>
      <c r="L2802" s="91"/>
      <c r="M2802" s="92"/>
      <c r="N2802" s="92"/>
      <c r="O2802" s="93"/>
      <c r="P2802" s="14"/>
    </row>
    <row r="2803" spans="1:16" ht="30" customHeight="1">
      <c r="A2803" s="69" t="s">
        <v>47</v>
      </c>
      <c r="B2803" s="69"/>
      <c r="C2803" s="69"/>
      <c r="D2803" s="69"/>
      <c r="E2803" s="69"/>
      <c r="F2803" s="69"/>
      <c r="G2803" s="69"/>
      <c r="H2803" s="69"/>
      <c r="I2803" s="71" t="s">
        <v>106</v>
      </c>
      <c r="J2803" s="72"/>
      <c r="K2803" s="73"/>
      <c r="L2803" s="91"/>
      <c r="M2803" s="92"/>
      <c r="N2803" s="92"/>
      <c r="O2803" s="93"/>
      <c r="P2803" s="14"/>
    </row>
    <row r="2804" spans="1:16" ht="30" customHeight="1">
      <c r="A2804" s="88" t="s">
        <v>48</v>
      </c>
      <c r="B2804" s="89"/>
      <c r="C2804" s="89"/>
      <c r="D2804" s="89"/>
      <c r="E2804" s="89"/>
      <c r="F2804" s="89"/>
      <c r="G2804" s="89"/>
      <c r="H2804" s="90"/>
      <c r="I2804" s="71" t="s">
        <v>89</v>
      </c>
      <c r="J2804" s="72"/>
      <c r="K2804" s="73"/>
      <c r="L2804" s="91"/>
      <c r="M2804" s="92"/>
      <c r="N2804" s="92"/>
      <c r="O2804" s="93"/>
      <c r="P2804" s="14"/>
    </row>
    <row r="2805" spans="1:16" ht="18.75" customHeight="1">
      <c r="A2805" s="87" t="s">
        <v>49</v>
      </c>
      <c r="B2805" s="87"/>
      <c r="C2805" s="87"/>
      <c r="D2805" s="87"/>
      <c r="E2805" s="87"/>
      <c r="F2805" s="87"/>
      <c r="G2805" s="87"/>
      <c r="H2805" s="87"/>
      <c r="I2805" s="71" t="s">
        <v>92</v>
      </c>
      <c r="J2805" s="72"/>
      <c r="K2805" s="73"/>
      <c r="L2805" s="81"/>
      <c r="M2805" s="81"/>
      <c r="N2805" s="81"/>
      <c r="O2805" s="81"/>
      <c r="P2805" s="14"/>
    </row>
    <row r="2806" spans="1:16" ht="19.5" customHeight="1">
      <c r="A2806" s="87" t="s">
        <v>50</v>
      </c>
      <c r="B2806" s="87"/>
      <c r="C2806" s="87"/>
      <c r="D2806" s="87"/>
      <c r="E2806" s="87"/>
      <c r="F2806" s="87"/>
      <c r="G2806" s="87"/>
      <c r="H2806" s="87"/>
      <c r="I2806" s="70" t="s">
        <v>189</v>
      </c>
      <c r="J2806" s="70"/>
      <c r="K2806" s="70"/>
      <c r="L2806" s="81"/>
      <c r="M2806" s="81"/>
      <c r="N2806" s="81"/>
      <c r="O2806" s="81"/>
      <c r="P2806" s="14"/>
    </row>
    <row r="2807" spans="1:16" ht="19.5" customHeight="1">
      <c r="A2807" s="87" t="s">
        <v>51</v>
      </c>
      <c r="B2807" s="87"/>
      <c r="C2807" s="87"/>
      <c r="D2807" s="87"/>
      <c r="E2807" s="87"/>
      <c r="F2807" s="87"/>
      <c r="G2807" s="87"/>
      <c r="H2807" s="87"/>
      <c r="I2807" s="70"/>
      <c r="J2807" s="70"/>
      <c r="K2807" s="70"/>
      <c r="L2807" s="81"/>
      <c r="M2807" s="81"/>
      <c r="N2807" s="81"/>
      <c r="O2807" s="81"/>
      <c r="P2807" s="14"/>
    </row>
    <row r="2808" spans="1:16" ht="19.5" customHeight="1">
      <c r="A2808" s="87" t="s">
        <v>52</v>
      </c>
      <c r="B2808" s="87"/>
      <c r="C2808" s="87"/>
      <c r="D2808" s="87"/>
      <c r="E2808" s="87"/>
      <c r="F2808" s="87"/>
      <c r="G2808" s="87"/>
      <c r="H2808" s="87"/>
      <c r="I2808" s="70"/>
      <c r="J2808" s="70"/>
      <c r="K2808" s="70"/>
      <c r="L2808" s="81"/>
      <c r="M2808" s="81"/>
      <c r="N2808" s="81"/>
      <c r="O2808" s="81"/>
      <c r="P2808" s="14"/>
    </row>
    <row r="2809" spans="1:16" ht="19.5" customHeight="1">
      <c r="A2809" s="87" t="s">
        <v>53</v>
      </c>
      <c r="B2809" s="87"/>
      <c r="C2809" s="87"/>
      <c r="D2809" s="87"/>
      <c r="E2809" s="87"/>
      <c r="F2809" s="87"/>
      <c r="G2809" s="87"/>
      <c r="H2809" s="87"/>
      <c r="I2809" s="70"/>
      <c r="J2809" s="70"/>
      <c r="K2809" s="70"/>
      <c r="L2809" s="81"/>
      <c r="M2809" s="81"/>
      <c r="N2809" s="81"/>
      <c r="O2809" s="81"/>
      <c r="P2809" s="14"/>
    </row>
    <row r="2810" spans="1:16" ht="19.5" customHeight="1">
      <c r="A2810" s="69" t="s">
        <v>54</v>
      </c>
      <c r="B2810" s="69"/>
      <c r="C2810" s="69"/>
      <c r="D2810" s="69"/>
      <c r="E2810" s="69"/>
      <c r="F2810" s="69"/>
      <c r="G2810" s="69"/>
      <c r="H2810" s="69"/>
      <c r="I2810" s="84" t="s">
        <v>93</v>
      </c>
      <c r="J2810" s="84"/>
      <c r="K2810" s="84"/>
      <c r="L2810" s="81"/>
      <c r="M2810" s="81"/>
      <c r="N2810" s="81"/>
      <c r="O2810" s="81"/>
      <c r="P2810" s="14"/>
    </row>
    <row r="2811" spans="1:16" ht="19.5" customHeight="1">
      <c r="A2811" s="69" t="s">
        <v>55</v>
      </c>
      <c r="B2811" s="69"/>
      <c r="C2811" s="69"/>
      <c r="D2811" s="69"/>
      <c r="E2811" s="69"/>
      <c r="F2811" s="69"/>
      <c r="G2811" s="69"/>
      <c r="H2811" s="69"/>
      <c r="I2811" s="69" t="s">
        <v>90</v>
      </c>
      <c r="J2811" s="69"/>
      <c r="K2811" s="69"/>
      <c r="L2811" s="81"/>
      <c r="M2811" s="81"/>
      <c r="N2811" s="81"/>
      <c r="O2811" s="81"/>
      <c r="P2811" s="14"/>
    </row>
    <row r="2812" spans="1:16" ht="19.5" customHeight="1">
      <c r="A2812" s="69" t="s">
        <v>56</v>
      </c>
      <c r="B2812" s="69"/>
      <c r="C2812" s="69"/>
      <c r="D2812" s="69"/>
      <c r="E2812" s="69"/>
      <c r="F2812" s="69"/>
      <c r="G2812" s="69"/>
      <c r="H2812" s="69"/>
      <c r="I2812" s="70"/>
      <c r="J2812" s="70"/>
      <c r="K2812" s="70"/>
      <c r="L2812" s="81"/>
      <c r="M2812" s="81"/>
      <c r="N2812" s="81"/>
      <c r="O2812" s="81"/>
      <c r="P2812" s="14"/>
    </row>
    <row r="2813" spans="1:16" ht="19.5" customHeight="1">
      <c r="A2813" s="69" t="s">
        <v>57</v>
      </c>
      <c r="B2813" s="69"/>
      <c r="C2813" s="69"/>
      <c r="D2813" s="69"/>
      <c r="E2813" s="69"/>
      <c r="F2813" s="69"/>
      <c r="G2813" s="69"/>
      <c r="H2813" s="69"/>
      <c r="I2813" s="84" t="s">
        <v>94</v>
      </c>
      <c r="J2813" s="84"/>
      <c r="K2813" s="84"/>
      <c r="L2813" s="86"/>
      <c r="M2813" s="86"/>
      <c r="N2813" s="86"/>
      <c r="O2813" s="86"/>
      <c r="P2813" s="17"/>
    </row>
    <row r="2814" spans="1:16" ht="19.5" customHeight="1">
      <c r="A2814" s="69" t="s">
        <v>58</v>
      </c>
      <c r="B2814" s="69"/>
      <c r="C2814" s="69"/>
      <c r="D2814" s="69"/>
      <c r="E2814" s="69"/>
      <c r="F2814" s="69"/>
      <c r="G2814" s="69"/>
      <c r="H2814" s="69"/>
      <c r="I2814" s="84" t="s">
        <v>94</v>
      </c>
      <c r="J2814" s="84"/>
      <c r="K2814" s="84"/>
      <c r="L2814" s="81"/>
      <c r="M2814" s="81"/>
      <c r="N2814" s="81"/>
      <c r="O2814" s="81"/>
      <c r="P2814" s="14"/>
    </row>
    <row r="2815" spans="1:16" ht="19.5" customHeight="1">
      <c r="A2815" s="69" t="s">
        <v>53</v>
      </c>
      <c r="B2815" s="69"/>
      <c r="C2815" s="69"/>
      <c r="D2815" s="69"/>
      <c r="E2815" s="69"/>
      <c r="F2815" s="69"/>
      <c r="G2815" s="69"/>
      <c r="H2815" s="69"/>
      <c r="I2815" s="82"/>
      <c r="J2815" s="82"/>
      <c r="K2815" s="82"/>
      <c r="L2815" s="81"/>
      <c r="M2815" s="81"/>
      <c r="N2815" s="81"/>
      <c r="O2815" s="81"/>
      <c r="P2815" s="14"/>
    </row>
    <row r="2816" spans="1:15" ht="19.5" customHeight="1">
      <c r="A2816" s="69" t="s">
        <v>59</v>
      </c>
      <c r="B2816" s="69"/>
      <c r="C2816" s="69"/>
      <c r="D2816" s="69"/>
      <c r="E2816" s="69"/>
      <c r="F2816" s="69"/>
      <c r="G2816" s="69"/>
      <c r="H2816" s="69"/>
      <c r="I2816" s="83"/>
      <c r="J2816" s="83"/>
      <c r="K2816" s="83"/>
      <c r="L2816" s="81"/>
      <c r="M2816" s="81"/>
      <c r="N2816" s="81"/>
      <c r="O2816" s="81"/>
    </row>
    <row r="2817" spans="1:15" ht="19.5" customHeight="1">
      <c r="A2817" s="69" t="s">
        <v>60</v>
      </c>
      <c r="B2817" s="69"/>
      <c r="C2817" s="69"/>
      <c r="D2817" s="69"/>
      <c r="E2817" s="69"/>
      <c r="F2817" s="69"/>
      <c r="G2817" s="69"/>
      <c r="H2817" s="69"/>
      <c r="I2817" s="84" t="s">
        <v>95</v>
      </c>
      <c r="J2817" s="84"/>
      <c r="K2817" s="84"/>
      <c r="L2817" s="85"/>
      <c r="M2817" s="85"/>
      <c r="N2817" s="85"/>
      <c r="O2817" s="85"/>
    </row>
    <row r="2818" spans="1:15" ht="19.5" customHeight="1">
      <c r="A2818" s="69" t="s">
        <v>61</v>
      </c>
      <c r="B2818" s="69"/>
      <c r="C2818" s="69"/>
      <c r="D2818" s="69"/>
      <c r="E2818" s="69"/>
      <c r="F2818" s="69"/>
      <c r="G2818" s="69"/>
      <c r="H2818" s="69"/>
      <c r="I2818" s="82"/>
      <c r="J2818" s="82"/>
      <c r="K2818" s="82"/>
      <c r="L2818" s="81"/>
      <c r="M2818" s="81"/>
      <c r="N2818" s="81"/>
      <c r="O2818" s="81"/>
    </row>
    <row r="2819" spans="1:15" ht="19.5" customHeight="1">
      <c r="A2819" s="69" t="s">
        <v>53</v>
      </c>
      <c r="B2819" s="69"/>
      <c r="C2819" s="69"/>
      <c r="D2819" s="69"/>
      <c r="E2819" s="69"/>
      <c r="F2819" s="69"/>
      <c r="G2819" s="69"/>
      <c r="H2819" s="69"/>
      <c r="I2819" s="82"/>
      <c r="J2819" s="82"/>
      <c r="K2819" s="82"/>
      <c r="L2819" s="81"/>
      <c r="M2819" s="81"/>
      <c r="N2819" s="81"/>
      <c r="O2819" s="81"/>
    </row>
    <row r="2821" spans="1:15" ht="60" customHeight="1">
      <c r="A2821" s="80" t="s">
        <v>62</v>
      </c>
      <c r="B2821" s="80"/>
      <c r="C2821" s="80"/>
      <c r="D2821" s="80"/>
      <c r="E2821" s="80"/>
      <c r="F2821" s="80"/>
      <c r="G2821" s="80"/>
      <c r="H2821" s="80"/>
      <c r="I2821" s="80" t="s">
        <v>44</v>
      </c>
      <c r="J2821" s="80"/>
      <c r="K2821" s="80"/>
      <c r="L2821" s="80" t="s">
        <v>45</v>
      </c>
      <c r="M2821" s="80"/>
      <c r="N2821" s="80"/>
      <c r="O2821" s="80"/>
    </row>
    <row r="2822" spans="1:15" ht="48.75" customHeight="1">
      <c r="A2822" s="69" t="s">
        <v>63</v>
      </c>
      <c r="B2822" s="69"/>
      <c r="C2822" s="69"/>
      <c r="D2822" s="69"/>
      <c r="E2822" s="69"/>
      <c r="F2822" s="69"/>
      <c r="G2822" s="69"/>
      <c r="H2822" s="69"/>
      <c r="I2822" s="81"/>
      <c r="J2822" s="81"/>
      <c r="K2822" s="81"/>
      <c r="L2822" s="81"/>
      <c r="M2822" s="81"/>
      <c r="N2822" s="81"/>
      <c r="O2822" s="81"/>
    </row>
    <row r="2823" spans="1:15" ht="19.5" customHeight="1">
      <c r="A2823" s="69" t="s">
        <v>64</v>
      </c>
      <c r="B2823" s="69"/>
      <c r="C2823" s="69"/>
      <c r="D2823" s="69"/>
      <c r="E2823" s="69"/>
      <c r="F2823" s="69"/>
      <c r="G2823" s="69"/>
      <c r="H2823" s="69"/>
      <c r="I2823" s="79"/>
      <c r="J2823" s="79"/>
      <c r="K2823" s="79"/>
      <c r="L2823" s="70"/>
      <c r="M2823" s="70"/>
      <c r="N2823" s="70"/>
      <c r="O2823" s="70"/>
    </row>
    <row r="2824" spans="1:15" ht="19.5" customHeight="1">
      <c r="A2824" s="69" t="s">
        <v>65</v>
      </c>
      <c r="B2824" s="69"/>
      <c r="C2824" s="69"/>
      <c r="D2824" s="69"/>
      <c r="E2824" s="69"/>
      <c r="F2824" s="69"/>
      <c r="G2824" s="69"/>
      <c r="H2824" s="69"/>
      <c r="I2824" s="79"/>
      <c r="J2824" s="79"/>
      <c r="K2824" s="79"/>
      <c r="L2824" s="70"/>
      <c r="M2824" s="70"/>
      <c r="N2824" s="70"/>
      <c r="O2824" s="70"/>
    </row>
    <row r="2825" spans="1:15" ht="19.5" customHeight="1">
      <c r="A2825" s="69" t="s">
        <v>66</v>
      </c>
      <c r="B2825" s="69"/>
      <c r="C2825" s="69"/>
      <c r="D2825" s="69"/>
      <c r="E2825" s="69"/>
      <c r="F2825" s="69"/>
      <c r="G2825" s="69"/>
      <c r="H2825" s="69"/>
      <c r="I2825" s="69"/>
      <c r="J2825" s="69"/>
      <c r="K2825" s="69"/>
      <c r="L2825" s="70"/>
      <c r="M2825" s="70"/>
      <c r="N2825" s="70"/>
      <c r="O2825" s="70"/>
    </row>
    <row r="2826" spans="1:15" ht="19.5" customHeight="1">
      <c r="A2826" s="69" t="s">
        <v>67</v>
      </c>
      <c r="B2826" s="69"/>
      <c r="C2826" s="69"/>
      <c r="D2826" s="69"/>
      <c r="E2826" s="69"/>
      <c r="F2826" s="69"/>
      <c r="G2826" s="69"/>
      <c r="H2826" s="69"/>
      <c r="I2826" s="69"/>
      <c r="J2826" s="69"/>
      <c r="K2826" s="69"/>
      <c r="L2826" s="70"/>
      <c r="M2826" s="70"/>
      <c r="N2826" s="70"/>
      <c r="O2826" s="70"/>
    </row>
    <row r="2827" spans="1:15" ht="19.5" customHeight="1">
      <c r="A2827" s="69" t="s">
        <v>68</v>
      </c>
      <c r="B2827" s="69"/>
      <c r="C2827" s="69"/>
      <c r="D2827" s="69"/>
      <c r="E2827" s="69"/>
      <c r="F2827" s="69"/>
      <c r="G2827" s="69"/>
      <c r="H2827" s="69"/>
      <c r="I2827" s="69"/>
      <c r="J2827" s="69"/>
      <c r="K2827" s="69"/>
      <c r="L2827" s="70"/>
      <c r="M2827" s="70"/>
      <c r="N2827" s="70"/>
      <c r="O2827" s="70"/>
    </row>
    <row r="2828" spans="1:15" ht="19.5" customHeight="1">
      <c r="A2828" s="69" t="s">
        <v>69</v>
      </c>
      <c r="B2828" s="69"/>
      <c r="C2828" s="69"/>
      <c r="D2828" s="69"/>
      <c r="E2828" s="69"/>
      <c r="F2828" s="69"/>
      <c r="G2828" s="69"/>
      <c r="H2828" s="69"/>
      <c r="I2828" s="79" t="s">
        <v>96</v>
      </c>
      <c r="J2828" s="79"/>
      <c r="K2828" s="79"/>
      <c r="L2828" s="70"/>
      <c r="M2828" s="70"/>
      <c r="N2828" s="70"/>
      <c r="O2828" s="70"/>
    </row>
    <row r="2829" spans="1:15" ht="19.5" customHeight="1">
      <c r="A2829" s="69" t="s">
        <v>70</v>
      </c>
      <c r="B2829" s="69"/>
      <c r="C2829" s="69"/>
      <c r="D2829" s="69"/>
      <c r="E2829" s="69"/>
      <c r="F2829" s="69"/>
      <c r="G2829" s="69"/>
      <c r="H2829" s="69"/>
      <c r="I2829" s="69"/>
      <c r="J2829" s="69"/>
      <c r="K2829" s="69"/>
      <c r="L2829" s="70"/>
      <c r="M2829" s="70"/>
      <c r="N2829" s="70"/>
      <c r="O2829" s="70"/>
    </row>
    <row r="2830" spans="1:15" ht="19.5" customHeight="1">
      <c r="A2830" s="69" t="s">
        <v>53</v>
      </c>
      <c r="B2830" s="69"/>
      <c r="C2830" s="69"/>
      <c r="D2830" s="69"/>
      <c r="E2830" s="69"/>
      <c r="F2830" s="69"/>
      <c r="G2830" s="69"/>
      <c r="H2830" s="69"/>
      <c r="I2830" s="69"/>
      <c r="J2830" s="69"/>
      <c r="K2830" s="69"/>
      <c r="L2830" s="70"/>
      <c r="M2830" s="70"/>
      <c r="N2830" s="70"/>
      <c r="O2830" s="70"/>
    </row>
    <row r="2831" spans="1:15" ht="51" customHeight="1">
      <c r="A2831" s="69" t="s">
        <v>71</v>
      </c>
      <c r="B2831" s="69"/>
      <c r="C2831" s="69"/>
      <c r="D2831" s="69"/>
      <c r="E2831" s="69"/>
      <c r="F2831" s="69"/>
      <c r="G2831" s="69"/>
      <c r="H2831" s="69"/>
      <c r="I2831" s="70"/>
      <c r="J2831" s="70"/>
      <c r="K2831" s="70"/>
      <c r="L2831" s="70"/>
      <c r="M2831" s="70"/>
      <c r="N2831" s="70"/>
      <c r="O2831" s="70"/>
    </row>
    <row r="2832" spans="1:15" ht="18.75" customHeight="1">
      <c r="A2832" s="69" t="s">
        <v>72</v>
      </c>
      <c r="B2832" s="69"/>
      <c r="C2832" s="69"/>
      <c r="D2832" s="69"/>
      <c r="E2832" s="69"/>
      <c r="F2832" s="69"/>
      <c r="G2832" s="69"/>
      <c r="H2832" s="69"/>
      <c r="I2832" s="79" t="s">
        <v>180</v>
      </c>
      <c r="J2832" s="79"/>
      <c r="K2832" s="79"/>
      <c r="L2832" s="70"/>
      <c r="M2832" s="70"/>
      <c r="N2832" s="70"/>
      <c r="O2832" s="70"/>
    </row>
    <row r="2833" spans="1:15" ht="18.75" customHeight="1">
      <c r="A2833" s="69" t="s">
        <v>73</v>
      </c>
      <c r="B2833" s="69"/>
      <c r="C2833" s="69"/>
      <c r="D2833" s="69"/>
      <c r="E2833" s="69"/>
      <c r="F2833" s="69"/>
      <c r="G2833" s="69"/>
      <c r="H2833" s="69"/>
      <c r="I2833" s="79" t="s">
        <v>97</v>
      </c>
      <c r="J2833" s="79"/>
      <c r="K2833" s="79"/>
      <c r="L2833" s="70"/>
      <c r="M2833" s="70"/>
      <c r="N2833" s="70"/>
      <c r="O2833" s="70"/>
    </row>
    <row r="2834" spans="1:15" ht="18.75" customHeight="1">
      <c r="A2834" s="69" t="s">
        <v>74</v>
      </c>
      <c r="B2834" s="69"/>
      <c r="C2834" s="69"/>
      <c r="D2834" s="69"/>
      <c r="E2834" s="69"/>
      <c r="F2834" s="69"/>
      <c r="G2834" s="69"/>
      <c r="H2834" s="69"/>
      <c r="I2834" s="79"/>
      <c r="J2834" s="79"/>
      <c r="K2834" s="79"/>
      <c r="L2834" s="70"/>
      <c r="M2834" s="70"/>
      <c r="N2834" s="70"/>
      <c r="O2834" s="70"/>
    </row>
    <row r="2835" spans="1:15" ht="18.75" customHeight="1">
      <c r="A2835" s="69" t="s">
        <v>75</v>
      </c>
      <c r="B2835" s="69"/>
      <c r="C2835" s="69"/>
      <c r="D2835" s="69"/>
      <c r="E2835" s="69"/>
      <c r="F2835" s="69"/>
      <c r="G2835" s="69"/>
      <c r="H2835" s="69"/>
      <c r="I2835" s="79" t="s">
        <v>115</v>
      </c>
      <c r="J2835" s="79"/>
      <c r="K2835" s="79"/>
      <c r="L2835" s="70"/>
      <c r="M2835" s="70"/>
      <c r="N2835" s="70"/>
      <c r="O2835" s="70"/>
    </row>
    <row r="2836" spans="1:15" ht="18.75" customHeight="1">
      <c r="A2836" s="69" t="s">
        <v>76</v>
      </c>
      <c r="B2836" s="69"/>
      <c r="C2836" s="69"/>
      <c r="D2836" s="69"/>
      <c r="E2836" s="69"/>
      <c r="F2836" s="69"/>
      <c r="G2836" s="69"/>
      <c r="H2836" s="69"/>
      <c r="I2836" s="79"/>
      <c r="J2836" s="79"/>
      <c r="K2836" s="79"/>
      <c r="L2836" s="70"/>
      <c r="M2836" s="70"/>
      <c r="N2836" s="70"/>
      <c r="O2836" s="70"/>
    </row>
    <row r="2837" spans="1:15" ht="18.75" customHeight="1">
      <c r="A2837" s="69" t="s">
        <v>81</v>
      </c>
      <c r="B2837" s="69"/>
      <c r="C2837" s="69"/>
      <c r="D2837" s="69"/>
      <c r="E2837" s="69"/>
      <c r="F2837" s="69"/>
      <c r="G2837" s="69"/>
      <c r="H2837" s="69"/>
      <c r="I2837" s="79"/>
      <c r="J2837" s="79"/>
      <c r="K2837" s="79"/>
      <c r="L2837" s="70"/>
      <c r="M2837" s="70"/>
      <c r="N2837" s="70"/>
      <c r="O2837" s="70"/>
    </row>
    <row r="2838" spans="1:15" ht="18.75" customHeight="1">
      <c r="A2838" s="69" t="s">
        <v>77</v>
      </c>
      <c r="B2838" s="69"/>
      <c r="C2838" s="69"/>
      <c r="D2838" s="69"/>
      <c r="E2838" s="69"/>
      <c r="F2838" s="69"/>
      <c r="G2838" s="69"/>
      <c r="H2838" s="69"/>
      <c r="I2838" s="69" t="s">
        <v>277</v>
      </c>
      <c r="J2838" s="69"/>
      <c r="K2838" s="69"/>
      <c r="L2838" s="70"/>
      <c r="M2838" s="70"/>
      <c r="N2838" s="70"/>
      <c r="O2838" s="70"/>
    </row>
    <row r="2839" spans="1:15" ht="18.75" customHeight="1">
      <c r="A2839" s="69" t="s">
        <v>78</v>
      </c>
      <c r="B2839" s="69"/>
      <c r="C2839" s="69"/>
      <c r="D2839" s="69"/>
      <c r="E2839" s="69"/>
      <c r="F2839" s="69"/>
      <c r="G2839" s="69"/>
      <c r="H2839" s="69"/>
      <c r="I2839" s="69"/>
      <c r="J2839" s="69"/>
      <c r="K2839" s="69"/>
      <c r="L2839" s="70"/>
      <c r="M2839" s="70"/>
      <c r="N2839" s="70"/>
      <c r="O2839" s="70"/>
    </row>
    <row r="2840" spans="1:15" ht="18.75" customHeight="1">
      <c r="A2840" s="69" t="s">
        <v>79</v>
      </c>
      <c r="B2840" s="69"/>
      <c r="C2840" s="69"/>
      <c r="D2840" s="69"/>
      <c r="E2840" s="69"/>
      <c r="F2840" s="69"/>
      <c r="G2840" s="69"/>
      <c r="H2840" s="69"/>
      <c r="I2840" s="69"/>
      <c r="J2840" s="69"/>
      <c r="K2840" s="69"/>
      <c r="L2840" s="70"/>
      <c r="M2840" s="70"/>
      <c r="N2840" s="70"/>
      <c r="O2840" s="70"/>
    </row>
    <row r="2841" spans="1:15" ht="18.75" customHeight="1">
      <c r="A2841" s="69" t="s">
        <v>53</v>
      </c>
      <c r="B2841" s="69"/>
      <c r="C2841" s="69"/>
      <c r="D2841" s="69"/>
      <c r="E2841" s="69"/>
      <c r="F2841" s="69"/>
      <c r="G2841" s="69"/>
      <c r="H2841" s="69"/>
      <c r="I2841" s="70"/>
      <c r="J2841" s="70"/>
      <c r="K2841" s="70"/>
      <c r="L2841" s="70"/>
      <c r="M2841" s="70"/>
      <c r="N2841" s="70"/>
      <c r="O2841" s="70"/>
    </row>
    <row r="2842" spans="1:15" ht="18.75" customHeight="1">
      <c r="A2842" s="71" t="s">
        <v>80</v>
      </c>
      <c r="B2842" s="72"/>
      <c r="C2842" s="72"/>
      <c r="D2842" s="72"/>
      <c r="E2842" s="72"/>
      <c r="F2842" s="72"/>
      <c r="G2842" s="72"/>
      <c r="H2842" s="73"/>
      <c r="I2842" s="71"/>
      <c r="J2842" s="74"/>
      <c r="K2842" s="75"/>
      <c r="L2842" s="76"/>
      <c r="M2842" s="77"/>
      <c r="N2842" s="77"/>
      <c r="O2842" s="78"/>
    </row>
    <row r="2844" spans="1:16" ht="27.75" customHeight="1">
      <c r="A2844" s="103" t="s">
        <v>246</v>
      </c>
      <c r="B2844" s="103"/>
      <c r="C2844" s="103"/>
      <c r="D2844" s="103"/>
      <c r="E2844" s="103"/>
      <c r="F2844" s="103"/>
      <c r="G2844" s="103"/>
      <c r="H2844" s="103"/>
      <c r="I2844" s="103"/>
      <c r="J2844" s="103"/>
      <c r="K2844" s="103"/>
      <c r="L2844" s="103"/>
      <c r="M2844" s="103"/>
      <c r="N2844" s="103"/>
      <c r="O2844" s="103"/>
      <c r="P2844" s="2"/>
    </row>
    <row r="2845" spans="1:16" ht="15" customHeight="1">
      <c r="A2845" s="103" t="s">
        <v>0</v>
      </c>
      <c r="B2845" s="103"/>
      <c r="C2845" s="103"/>
      <c r="D2845" s="103"/>
      <c r="E2845" s="103"/>
      <c r="F2845" s="103"/>
      <c r="G2845" s="103"/>
      <c r="H2845" s="103"/>
      <c r="I2845" s="103"/>
      <c r="J2845" s="103"/>
      <c r="K2845" s="103"/>
      <c r="L2845" s="103"/>
      <c r="M2845" s="103"/>
      <c r="N2845" s="103"/>
      <c r="O2845" s="103"/>
      <c r="P2845" s="2"/>
    </row>
    <row r="2846" spans="1:16" ht="15" customHeight="1">
      <c r="A2846" s="103" t="s">
        <v>1</v>
      </c>
      <c r="B2846" s="103"/>
      <c r="C2846" s="103"/>
      <c r="D2846" s="103"/>
      <c r="E2846" s="103"/>
      <c r="F2846" s="103"/>
      <c r="G2846" s="103"/>
      <c r="H2846" s="103"/>
      <c r="I2846" s="103"/>
      <c r="J2846" s="103"/>
      <c r="K2846" s="103"/>
      <c r="L2846" s="103"/>
      <c r="M2846" s="103"/>
      <c r="N2846" s="103"/>
      <c r="O2846" s="103"/>
      <c r="P2846" s="2"/>
    </row>
    <row r="2847" ht="15" customHeight="1">
      <c r="F2847" s="1" t="s">
        <v>2</v>
      </c>
    </row>
    <row r="2848" spans="1:15" ht="14.25" customHeight="1">
      <c r="A2848" s="1" t="s">
        <v>3</v>
      </c>
      <c r="G2848" s="97" t="s">
        <v>279</v>
      </c>
      <c r="H2848" s="97"/>
      <c r="I2848" s="97"/>
      <c r="J2848" s="97"/>
      <c r="K2848" s="97"/>
      <c r="L2848" s="97"/>
      <c r="M2848" s="97"/>
      <c r="N2848" s="97"/>
      <c r="O2848" s="97"/>
    </row>
    <row r="2849" spans="1:5" ht="14.25" customHeight="1">
      <c r="A2849" s="4"/>
      <c r="B2849" s="4"/>
      <c r="C2849" s="4"/>
      <c r="D2849" s="4"/>
      <c r="E2849" s="4"/>
    </row>
    <row r="2850" spans="1:15" ht="14.25" customHeight="1">
      <c r="A2850" s="1" t="s">
        <v>4</v>
      </c>
      <c r="J2850" s="95"/>
      <c r="K2850" s="95"/>
      <c r="L2850" s="95"/>
      <c r="M2850" s="95"/>
      <c r="N2850" s="95"/>
      <c r="O2850" s="95"/>
    </row>
    <row r="2851" spans="1:15" ht="14.25" customHeight="1">
      <c r="A2851" s="104"/>
      <c r="B2851" s="104"/>
      <c r="C2851" s="104"/>
      <c r="D2851" s="104"/>
      <c r="E2851" s="104"/>
      <c r="F2851" s="104"/>
      <c r="G2851" s="104"/>
      <c r="H2851" s="104"/>
      <c r="I2851" s="104"/>
      <c r="J2851" s="104"/>
      <c r="K2851" s="104"/>
      <c r="L2851" s="104"/>
      <c r="M2851" s="104"/>
      <c r="N2851" s="104"/>
      <c r="O2851" s="104"/>
    </row>
    <row r="2852" spans="1:5" ht="12.75" customHeight="1">
      <c r="A2852" s="6"/>
      <c r="B2852" s="6"/>
      <c r="C2852" s="6"/>
      <c r="D2852" s="6"/>
      <c r="E2852" s="6"/>
    </row>
    <row r="2853" spans="1:15" ht="14.25" customHeight="1">
      <c r="A2853" s="1" t="s">
        <v>5</v>
      </c>
      <c r="E2853" s="97" t="s">
        <v>88</v>
      </c>
      <c r="F2853" s="97"/>
      <c r="G2853" s="97"/>
      <c r="H2853" s="97"/>
      <c r="I2853" s="97"/>
      <c r="J2853" s="97"/>
      <c r="K2853" s="97"/>
      <c r="L2853" s="97"/>
      <c r="M2853" s="97"/>
      <c r="N2853" s="97"/>
      <c r="O2853" s="97"/>
    </row>
    <row r="2854" spans="1:5" ht="12.75" customHeight="1">
      <c r="A2854" s="4"/>
      <c r="B2854" s="4"/>
      <c r="C2854" s="4"/>
      <c r="D2854" s="4"/>
      <c r="E2854" s="4"/>
    </row>
    <row r="2855" spans="1:15" ht="14.25" customHeight="1">
      <c r="A2855" s="1" t="s">
        <v>6</v>
      </c>
      <c r="B2855" s="97">
        <v>1962</v>
      </c>
      <c r="C2855" s="97"/>
      <c r="D2855" s="97"/>
      <c r="E2855" s="97"/>
      <c r="F2855" s="97"/>
      <c r="G2855" s="97"/>
      <c r="H2855" s="97"/>
      <c r="I2855" s="97"/>
      <c r="J2855" s="97"/>
      <c r="K2855" s="97"/>
      <c r="L2855" s="97"/>
      <c r="M2855" s="97"/>
      <c r="N2855" s="97"/>
      <c r="O2855" s="97"/>
    </row>
    <row r="2856" spans="1:5" ht="12.75" customHeight="1">
      <c r="A2856" s="7"/>
      <c r="B2856" s="7"/>
      <c r="C2856" s="7"/>
      <c r="D2856" s="7"/>
      <c r="E2856" s="7"/>
    </row>
    <row r="2857" spans="1:15" ht="14.25" customHeight="1">
      <c r="A2857" s="1" t="s">
        <v>7</v>
      </c>
      <c r="J2857" s="101">
        <v>0.63</v>
      </c>
      <c r="K2857" s="94"/>
      <c r="L2857" s="94"/>
      <c r="M2857" s="94"/>
      <c r="N2857" s="94"/>
      <c r="O2857" s="94"/>
    </row>
    <row r="2858" spans="1:15" ht="14.25" customHeight="1">
      <c r="A2858" s="95"/>
      <c r="B2858" s="95"/>
      <c r="C2858" s="95"/>
      <c r="D2858" s="95"/>
      <c r="E2858" s="95"/>
      <c r="F2858" s="95"/>
      <c r="G2858" s="95"/>
      <c r="H2858" s="95"/>
      <c r="I2858" s="95"/>
      <c r="J2858" s="95"/>
      <c r="K2858" s="95"/>
      <c r="L2858" s="95"/>
      <c r="M2858" s="95"/>
      <c r="N2858" s="95"/>
      <c r="O2858" s="95"/>
    </row>
    <row r="2859" spans="1:5" ht="12.75" customHeight="1">
      <c r="A2859" s="6"/>
      <c r="B2859" s="6"/>
      <c r="C2859" s="6"/>
      <c r="D2859" s="6"/>
      <c r="E2859" s="6"/>
    </row>
    <row r="2860" spans="1:15" ht="14.25" customHeight="1">
      <c r="A2860" s="1" t="s">
        <v>8</v>
      </c>
      <c r="G2860" s="102" t="s">
        <v>89</v>
      </c>
      <c r="H2860" s="95"/>
      <c r="I2860" s="95"/>
      <c r="J2860" s="95"/>
      <c r="K2860" s="95"/>
      <c r="L2860" s="95"/>
      <c r="M2860" s="95"/>
      <c r="N2860" s="95"/>
      <c r="O2860" s="95"/>
    </row>
    <row r="2861" spans="1:5" ht="12.75" customHeight="1">
      <c r="A2861" s="4"/>
      <c r="B2861" s="4"/>
      <c r="C2861" s="4"/>
      <c r="D2861" s="4"/>
      <c r="E2861" s="4"/>
    </row>
    <row r="2862" spans="1:15" ht="14.25" customHeight="1">
      <c r="A2862" s="1" t="s">
        <v>9</v>
      </c>
      <c r="H2862" s="95" t="s">
        <v>89</v>
      </c>
      <c r="I2862" s="95"/>
      <c r="J2862" s="95"/>
      <c r="K2862" s="95"/>
      <c r="L2862" s="95"/>
      <c r="M2862" s="95"/>
      <c r="N2862" s="95"/>
      <c r="O2862" s="95"/>
    </row>
    <row r="2863" spans="1:5" ht="12.75" customHeight="1">
      <c r="A2863" s="4"/>
      <c r="B2863" s="4"/>
      <c r="C2863" s="4"/>
      <c r="D2863" s="4"/>
      <c r="E2863" s="4"/>
    </row>
    <row r="2864" ht="14.25" customHeight="1">
      <c r="A2864" s="1" t="s">
        <v>10</v>
      </c>
    </row>
    <row r="2865" spans="1:15" ht="14.25" customHeight="1">
      <c r="A2865" s="8" t="s">
        <v>11</v>
      </c>
      <c r="B2865" s="95"/>
      <c r="C2865" s="95"/>
      <c r="D2865" s="95"/>
      <c r="E2865" s="95"/>
      <c r="F2865" s="95"/>
      <c r="G2865" s="95"/>
      <c r="H2865" s="95"/>
      <c r="I2865" s="95"/>
      <c r="J2865" s="95"/>
      <c r="K2865" s="95"/>
      <c r="L2865" s="95"/>
      <c r="M2865" s="95"/>
      <c r="N2865" s="95"/>
      <c r="O2865" s="95"/>
    </row>
    <row r="2866" spans="1:15" ht="14.25" customHeight="1">
      <c r="A2866" s="1" t="s">
        <v>12</v>
      </c>
      <c r="D2866" s="100">
        <v>2</v>
      </c>
      <c r="E2866" s="100"/>
      <c r="F2866" s="100"/>
      <c r="G2866" s="100"/>
      <c r="H2866" s="100"/>
      <c r="I2866" s="100"/>
      <c r="J2866" s="100"/>
      <c r="K2866" s="100"/>
      <c r="L2866" s="100"/>
      <c r="M2866" s="100"/>
      <c r="N2866" s="100"/>
      <c r="O2866" s="100"/>
    </row>
    <row r="2867" spans="1:5" ht="12.75" customHeight="1">
      <c r="A2867" s="4"/>
      <c r="B2867" s="4"/>
      <c r="C2867" s="4"/>
      <c r="D2867" s="4"/>
      <c r="E2867" s="4"/>
    </row>
    <row r="2868" spans="1:15" ht="14.25" customHeight="1">
      <c r="A2868" s="1" t="s">
        <v>13</v>
      </c>
      <c r="C2868" s="97" t="s">
        <v>90</v>
      </c>
      <c r="D2868" s="97"/>
      <c r="E2868" s="97"/>
      <c r="F2868" s="97"/>
      <c r="G2868" s="97"/>
      <c r="H2868" s="97"/>
      <c r="I2868" s="97"/>
      <c r="J2868" s="97"/>
      <c r="K2868" s="97"/>
      <c r="L2868" s="97"/>
      <c r="M2868" s="97"/>
      <c r="N2868" s="97"/>
      <c r="O2868" s="97"/>
    </row>
    <row r="2869" spans="1:15" ht="12.75" customHeight="1">
      <c r="A2869" s="4"/>
      <c r="B2869" s="4"/>
      <c r="C2869" s="9"/>
      <c r="D2869" s="9"/>
      <c r="E2869" s="9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</row>
    <row r="2870" spans="1:15" ht="14.25" customHeight="1">
      <c r="A2870" s="1" t="s">
        <v>14</v>
      </c>
      <c r="C2870" s="10"/>
      <c r="D2870" s="11"/>
      <c r="E2870" s="11"/>
      <c r="F2870" s="97" t="s">
        <v>90</v>
      </c>
      <c r="G2870" s="97"/>
      <c r="H2870" s="97"/>
      <c r="I2870" s="97"/>
      <c r="J2870" s="97"/>
      <c r="K2870" s="97"/>
      <c r="L2870" s="97"/>
      <c r="M2870" s="97"/>
      <c r="N2870" s="97"/>
      <c r="O2870" s="97"/>
    </row>
    <row r="2871" spans="1:15" ht="12.75" customHeight="1">
      <c r="A2871" s="4"/>
      <c r="B2871" s="4"/>
      <c r="C2871" s="9"/>
      <c r="D2871" s="12"/>
      <c r="E2871" s="12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</row>
    <row r="2872" spans="1:15" ht="14.25" customHeight="1">
      <c r="A2872" s="1" t="s">
        <v>15</v>
      </c>
      <c r="C2872" s="10"/>
      <c r="D2872" s="97" t="s">
        <v>90</v>
      </c>
      <c r="E2872" s="97"/>
      <c r="F2872" s="97"/>
      <c r="G2872" s="97"/>
      <c r="H2872" s="97"/>
      <c r="I2872" s="97"/>
      <c r="J2872" s="97"/>
      <c r="K2872" s="97"/>
      <c r="L2872" s="97"/>
      <c r="M2872" s="97"/>
      <c r="N2872" s="97"/>
      <c r="O2872" s="97"/>
    </row>
    <row r="2873" spans="1:15" ht="12.75" customHeight="1">
      <c r="A2873" s="4"/>
      <c r="B2873" s="4"/>
      <c r="C2873" s="9"/>
      <c r="D2873" s="12"/>
      <c r="E2873" s="12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</row>
    <row r="2874" spans="1:15" ht="14.25" customHeight="1">
      <c r="A2874" s="1" t="s">
        <v>16</v>
      </c>
      <c r="C2874" s="10"/>
      <c r="D2874" s="97" t="s">
        <v>90</v>
      </c>
      <c r="E2874" s="97"/>
      <c r="F2874" s="97"/>
      <c r="G2874" s="97"/>
      <c r="H2874" s="97"/>
      <c r="I2874" s="97"/>
      <c r="J2874" s="97"/>
      <c r="K2874" s="97"/>
      <c r="L2874" s="97"/>
      <c r="M2874" s="97"/>
      <c r="N2874" s="97"/>
      <c r="O2874" s="97"/>
    </row>
    <row r="2875" spans="1:5" ht="12.75" customHeight="1">
      <c r="A2875" s="4"/>
      <c r="B2875" s="4"/>
      <c r="C2875" s="4"/>
      <c r="D2875" s="4"/>
      <c r="E2875" s="4"/>
    </row>
    <row r="2876" spans="1:15" ht="14.25" customHeight="1">
      <c r="A2876" s="1" t="s">
        <v>17</v>
      </c>
      <c r="D2876" s="97">
        <v>14</v>
      </c>
      <c r="E2876" s="97"/>
      <c r="F2876" s="97"/>
      <c r="G2876" s="97"/>
      <c r="H2876" s="97"/>
      <c r="I2876" s="97"/>
      <c r="J2876" s="97"/>
      <c r="K2876" s="97"/>
      <c r="L2876" s="97"/>
      <c r="M2876" s="97"/>
      <c r="N2876" s="97"/>
      <c r="O2876" s="97"/>
    </row>
    <row r="2877" spans="1:5" ht="12.75" customHeight="1">
      <c r="A2877" s="4"/>
      <c r="B2877" s="4"/>
      <c r="C2877" s="4"/>
      <c r="D2877" s="4"/>
      <c r="E2877" s="4"/>
    </row>
    <row r="2878" ht="14.25" customHeight="1">
      <c r="A2878" s="1" t="s">
        <v>18</v>
      </c>
    </row>
    <row r="2879" spans="1:15" ht="14.25" customHeight="1">
      <c r="A2879" s="94" t="s">
        <v>90</v>
      </c>
      <c r="B2879" s="94"/>
      <c r="C2879" s="94"/>
      <c r="D2879" s="94"/>
      <c r="E2879" s="94"/>
      <c r="F2879" s="94"/>
      <c r="G2879" s="94"/>
      <c r="H2879" s="94"/>
      <c r="I2879" s="94"/>
      <c r="J2879" s="94"/>
      <c r="K2879" s="94"/>
      <c r="L2879" s="94"/>
      <c r="M2879" s="94"/>
      <c r="N2879" s="94"/>
      <c r="O2879" s="94"/>
    </row>
    <row r="2880" spans="1:5" ht="12.75" customHeight="1">
      <c r="A2880" s="6"/>
      <c r="B2880" s="6"/>
      <c r="C2880" s="6"/>
      <c r="D2880" s="6"/>
      <c r="E2880" s="6"/>
    </row>
    <row r="2881" ht="14.25" customHeight="1">
      <c r="A2881" s="1" t="s">
        <v>19</v>
      </c>
    </row>
    <row r="2882" spans="1:15" ht="14.25" customHeight="1">
      <c r="A2882" s="8" t="s">
        <v>20</v>
      </c>
      <c r="B2882" s="8"/>
      <c r="C2882" s="8"/>
      <c r="D2882" s="8"/>
      <c r="E2882" s="8"/>
      <c r="G2882" s="95" t="s">
        <v>90</v>
      </c>
      <c r="H2882" s="95"/>
      <c r="I2882" s="95"/>
      <c r="J2882" s="95"/>
      <c r="K2882" s="95"/>
      <c r="L2882" s="95"/>
      <c r="M2882" s="95"/>
      <c r="N2882" s="95"/>
      <c r="O2882" s="95"/>
    </row>
    <row r="2883" ht="12.75" customHeight="1"/>
    <row r="2884" ht="14.25" customHeight="1"/>
    <row r="2885" ht="14.25" customHeight="1">
      <c r="A2885" s="1" t="s">
        <v>21</v>
      </c>
    </row>
    <row r="2886" ht="14.25" customHeight="1">
      <c r="A2886" s="1" t="s">
        <v>22</v>
      </c>
    </row>
    <row r="2887" spans="1:15" ht="10.5" customHeight="1">
      <c r="A2887" s="95" t="s">
        <v>90</v>
      </c>
      <c r="B2887" s="95"/>
      <c r="C2887" s="95"/>
      <c r="D2887" s="95"/>
      <c r="E2887" s="95"/>
      <c r="F2887" s="95"/>
      <c r="G2887" s="95"/>
      <c r="H2887" s="95"/>
      <c r="I2887" s="95"/>
      <c r="J2887" s="95"/>
      <c r="K2887" s="95"/>
      <c r="L2887" s="95"/>
      <c r="M2887" s="95"/>
      <c r="N2887" s="95"/>
      <c r="O2887" s="95"/>
    </row>
    <row r="2888" ht="12.75" customHeight="1"/>
    <row r="2889" spans="1:15" ht="14.25" customHeight="1">
      <c r="A2889" s="1" t="s">
        <v>23</v>
      </c>
      <c r="E2889" s="97" t="s">
        <v>89</v>
      </c>
      <c r="F2889" s="97"/>
      <c r="G2889" s="97"/>
      <c r="H2889" s="97"/>
      <c r="I2889" s="97"/>
      <c r="J2889" s="99" t="s">
        <v>24</v>
      </c>
      <c r="K2889" s="99"/>
      <c r="L2889" s="14"/>
      <c r="M2889" s="14"/>
      <c r="N2889" s="14"/>
      <c r="O2889" s="14"/>
    </row>
    <row r="2890" spans="1:5" ht="14.25" customHeight="1">
      <c r="A2890" s="4"/>
      <c r="B2890" s="4"/>
      <c r="C2890" s="4"/>
      <c r="D2890" s="4"/>
      <c r="E2890" s="4"/>
    </row>
    <row r="2891" spans="1:15" ht="19.5" customHeight="1">
      <c r="A2891" s="1" t="s">
        <v>25</v>
      </c>
      <c r="G2891" s="96"/>
      <c r="H2891" s="96"/>
      <c r="I2891" s="96"/>
      <c r="J2891" s="96"/>
      <c r="K2891" s="96"/>
      <c r="L2891" s="96"/>
      <c r="M2891" s="96"/>
      <c r="N2891" s="96"/>
      <c r="O2891" s="96"/>
    </row>
    <row r="2892" spans="1:15" ht="19.5" customHeight="1">
      <c r="A2892" s="14" t="s">
        <v>26</v>
      </c>
      <c r="B2892" s="14"/>
      <c r="C2892" s="14"/>
      <c r="D2892" s="14"/>
      <c r="E2892" s="14"/>
      <c r="F2892" s="13"/>
      <c r="H2892" s="14"/>
      <c r="I2892" s="14"/>
      <c r="J2892" s="14"/>
      <c r="K2892" s="14"/>
      <c r="L2892" s="14"/>
      <c r="M2892" s="14"/>
      <c r="N2892" s="14"/>
      <c r="O2892" s="14"/>
    </row>
    <row r="2893" spans="1:8" ht="19.5" customHeight="1">
      <c r="A2893" s="97">
        <v>359.4</v>
      </c>
      <c r="B2893" s="97"/>
      <c r="C2893" s="97"/>
      <c r="D2893" s="97"/>
      <c r="E2893" s="97"/>
      <c r="F2893" s="97"/>
      <c r="G2893" s="97"/>
      <c r="H2893" s="13" t="s">
        <v>27</v>
      </c>
    </row>
    <row r="2894" spans="1:15" ht="19.5" customHeight="1">
      <c r="A2894" s="13" t="s">
        <v>28</v>
      </c>
      <c r="B2894" s="13"/>
      <c r="C2894" s="13"/>
      <c r="D2894" s="13"/>
      <c r="E2894" s="13"/>
      <c r="F2894" s="13"/>
      <c r="G2894" s="13"/>
      <c r="H2894" s="14"/>
      <c r="I2894" s="14"/>
      <c r="J2894" s="14"/>
      <c r="K2894" s="14"/>
      <c r="L2894" s="14"/>
      <c r="M2894" s="14"/>
      <c r="N2894" s="14"/>
      <c r="O2894" s="14"/>
    </row>
    <row r="2895" spans="1:15" ht="19.5" customHeight="1">
      <c r="A2895" s="97">
        <v>328.1</v>
      </c>
      <c r="B2895" s="97"/>
      <c r="C2895" s="97"/>
      <c r="D2895" s="97"/>
      <c r="E2895" s="97"/>
      <c r="F2895" s="97"/>
      <c r="G2895" s="13" t="s">
        <v>27</v>
      </c>
      <c r="H2895" s="13"/>
      <c r="I2895" s="13"/>
      <c r="J2895" s="13"/>
      <c r="K2895" s="13"/>
      <c r="L2895" s="13"/>
      <c r="M2895" s="13"/>
      <c r="N2895" s="13"/>
      <c r="O2895" s="13"/>
    </row>
    <row r="2896" spans="1:15" ht="19.5" customHeight="1">
      <c r="A2896" s="13" t="s">
        <v>29</v>
      </c>
      <c r="B2896" s="13"/>
      <c r="C2896" s="13"/>
      <c r="D2896" s="13"/>
      <c r="E2896" s="13"/>
      <c r="F2896" s="13"/>
      <c r="G2896" s="13"/>
      <c r="H2896" s="14"/>
      <c r="I2896" s="14"/>
      <c r="J2896" s="14"/>
      <c r="K2896" s="14"/>
      <c r="L2896" s="14"/>
      <c r="M2896" s="14"/>
      <c r="N2896" s="14"/>
      <c r="O2896" s="14"/>
    </row>
    <row r="2897" spans="1:9" ht="19.5" customHeight="1">
      <c r="A2897" s="8" t="s">
        <v>30</v>
      </c>
      <c r="B2897" s="8"/>
      <c r="C2897" s="8"/>
      <c r="D2897" s="8"/>
      <c r="E2897" s="95" t="s">
        <v>90</v>
      </c>
      <c r="F2897" s="95"/>
      <c r="G2897" s="95"/>
      <c r="H2897" s="95"/>
      <c r="I2897" s="1" t="s">
        <v>27</v>
      </c>
    </row>
    <row r="2898" spans="1:15" ht="19.5" customHeight="1">
      <c r="A2898" s="14" t="s">
        <v>31</v>
      </c>
      <c r="B2898" s="14"/>
      <c r="C2898" s="14"/>
      <c r="D2898" s="14"/>
      <c r="E2898" s="14"/>
      <c r="F2898" s="13"/>
      <c r="G2898" s="13"/>
      <c r="H2898" s="14"/>
      <c r="I2898" s="13"/>
      <c r="J2898" s="14"/>
      <c r="K2898" s="13"/>
      <c r="L2898" s="14"/>
      <c r="M2898" s="13"/>
      <c r="N2898" s="13"/>
      <c r="O2898" s="14"/>
    </row>
    <row r="2899" spans="1:11" ht="19.5" customHeight="1">
      <c r="A2899" s="8" t="s">
        <v>32</v>
      </c>
      <c r="B2899" s="8"/>
      <c r="C2899" s="8"/>
      <c r="D2899" s="8"/>
      <c r="E2899" s="8"/>
      <c r="I2899" s="97" t="s">
        <v>90</v>
      </c>
      <c r="J2899" s="98"/>
      <c r="K2899" s="1" t="s">
        <v>27</v>
      </c>
    </row>
    <row r="2900" spans="1:15" ht="19.5" customHeight="1">
      <c r="A2900" s="1" t="s">
        <v>33</v>
      </c>
      <c r="E2900" s="95" t="s">
        <v>89</v>
      </c>
      <c r="F2900" s="95"/>
      <c r="G2900" s="95"/>
      <c r="H2900" s="95"/>
      <c r="I2900" s="1" t="s">
        <v>34</v>
      </c>
      <c r="J2900" s="14"/>
      <c r="K2900" s="14"/>
      <c r="L2900" s="14"/>
      <c r="M2900" s="14"/>
      <c r="N2900" s="14"/>
      <c r="O2900" s="14"/>
    </row>
    <row r="2901" spans="1:5" ht="19.5" customHeight="1">
      <c r="A2901" s="4"/>
      <c r="B2901" s="4"/>
      <c r="C2901" s="4"/>
      <c r="D2901" s="4"/>
      <c r="E2901" s="4"/>
    </row>
    <row r="2902" spans="1:15" ht="19.5" customHeight="1">
      <c r="A2902" s="14" t="s">
        <v>35</v>
      </c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</row>
    <row r="2903" spans="1:6" ht="19.5" customHeight="1">
      <c r="A2903" s="94">
        <v>31.3</v>
      </c>
      <c r="B2903" s="94"/>
      <c r="C2903" s="94"/>
      <c r="D2903" s="94"/>
      <c r="E2903" s="94"/>
      <c r="F2903" s="1" t="s">
        <v>27</v>
      </c>
    </row>
    <row r="2904" ht="19.5" customHeight="1"/>
    <row r="2905" spans="1:11" ht="19.5" customHeight="1">
      <c r="A2905" s="1" t="s">
        <v>36</v>
      </c>
      <c r="I2905" s="5" t="s">
        <v>90</v>
      </c>
      <c r="K2905" s="1" t="s">
        <v>27</v>
      </c>
    </row>
    <row r="2906" spans="1:5" ht="19.5" customHeight="1">
      <c r="A2906" s="4"/>
      <c r="B2906" s="4"/>
      <c r="C2906" s="4"/>
      <c r="D2906" s="4"/>
      <c r="E2906" s="4"/>
    </row>
    <row r="2907" ht="19.5" customHeight="1">
      <c r="A2907" s="1" t="s">
        <v>37</v>
      </c>
    </row>
    <row r="2908" spans="1:11" ht="19.5" customHeight="1">
      <c r="A2908" s="8" t="s">
        <v>38</v>
      </c>
      <c r="B2908" s="8"/>
      <c r="C2908" s="8"/>
      <c r="D2908" s="8"/>
      <c r="E2908" s="8"/>
      <c r="H2908" s="95" t="s">
        <v>90</v>
      </c>
      <c r="I2908" s="95"/>
      <c r="K2908" s="1" t="s">
        <v>27</v>
      </c>
    </row>
    <row r="2909" ht="19.5" customHeight="1">
      <c r="A2909" s="1" t="s">
        <v>39</v>
      </c>
    </row>
    <row r="2910" spans="1:15" ht="19.5" customHeight="1">
      <c r="A2910" s="8" t="s">
        <v>40</v>
      </c>
      <c r="B2910" s="95" t="s">
        <v>91</v>
      </c>
      <c r="C2910" s="95"/>
      <c r="D2910" s="95"/>
      <c r="E2910" s="95"/>
      <c r="F2910" s="95"/>
      <c r="G2910" s="95"/>
      <c r="H2910" s="95"/>
      <c r="I2910" s="95"/>
      <c r="J2910" s="95"/>
      <c r="K2910" s="95"/>
      <c r="L2910" s="95"/>
      <c r="M2910" s="95"/>
      <c r="N2910" s="95"/>
      <c r="O2910" s="95"/>
    </row>
    <row r="2911" spans="1:15" ht="19.5" customHeight="1">
      <c r="A2911" s="1" t="s">
        <v>41</v>
      </c>
      <c r="J2911" s="92" t="s">
        <v>89</v>
      </c>
      <c r="K2911" s="92" t="s">
        <v>107</v>
      </c>
      <c r="L2911" s="92" t="s">
        <v>107</v>
      </c>
      <c r="M2911" s="92" t="s">
        <v>107</v>
      </c>
      <c r="N2911" s="92" t="s">
        <v>107</v>
      </c>
      <c r="O2911" s="92" t="s">
        <v>107</v>
      </c>
    </row>
    <row r="2912" spans="1:15" ht="19.5" customHeight="1">
      <c r="A2912" s="95"/>
      <c r="B2912" s="95"/>
      <c r="C2912" s="95"/>
      <c r="D2912" s="95"/>
      <c r="E2912" s="95"/>
      <c r="F2912" s="95"/>
      <c r="G2912" s="95"/>
      <c r="H2912" s="95"/>
      <c r="I2912" s="95"/>
      <c r="J2912" s="95"/>
      <c r="K2912" s="95"/>
      <c r="L2912" s="95"/>
      <c r="M2912" s="95"/>
      <c r="N2912" s="95"/>
      <c r="O2912" s="95"/>
    </row>
    <row r="2913" ht="19.5" customHeight="1">
      <c r="A2913" s="1" t="s">
        <v>42</v>
      </c>
    </row>
    <row r="2914" spans="1:16" ht="52.5" customHeight="1">
      <c r="A2914" s="80" t="s">
        <v>43</v>
      </c>
      <c r="B2914" s="80"/>
      <c r="C2914" s="80"/>
      <c r="D2914" s="80"/>
      <c r="E2914" s="80"/>
      <c r="F2914" s="80"/>
      <c r="G2914" s="80"/>
      <c r="H2914" s="80"/>
      <c r="I2914" s="80" t="s">
        <v>44</v>
      </c>
      <c r="J2914" s="80"/>
      <c r="K2914" s="80"/>
      <c r="L2914" s="80" t="s">
        <v>45</v>
      </c>
      <c r="M2914" s="80"/>
      <c r="N2914" s="80"/>
      <c r="O2914" s="80"/>
      <c r="P2914" s="15"/>
    </row>
    <row r="2915" spans="1:16" ht="19.5" customHeight="1">
      <c r="A2915" s="71" t="s">
        <v>46</v>
      </c>
      <c r="B2915" s="72"/>
      <c r="C2915" s="72"/>
      <c r="D2915" s="72"/>
      <c r="E2915" s="72"/>
      <c r="F2915" s="72"/>
      <c r="G2915" s="72"/>
      <c r="H2915" s="73"/>
      <c r="I2915" s="76" t="s">
        <v>280</v>
      </c>
      <c r="J2915" s="77"/>
      <c r="K2915" s="77"/>
      <c r="L2915" s="91"/>
      <c r="M2915" s="92"/>
      <c r="N2915" s="92"/>
      <c r="O2915" s="93"/>
      <c r="P2915" s="14"/>
    </row>
    <row r="2916" spans="1:16" ht="30" customHeight="1">
      <c r="A2916" s="69" t="s">
        <v>47</v>
      </c>
      <c r="B2916" s="69"/>
      <c r="C2916" s="69"/>
      <c r="D2916" s="69"/>
      <c r="E2916" s="69"/>
      <c r="F2916" s="69"/>
      <c r="G2916" s="69"/>
      <c r="H2916" s="69"/>
      <c r="I2916" s="71" t="s">
        <v>187</v>
      </c>
      <c r="J2916" s="72"/>
      <c r="K2916" s="73"/>
      <c r="L2916" s="91"/>
      <c r="M2916" s="92"/>
      <c r="N2916" s="92"/>
      <c r="O2916" s="93"/>
      <c r="P2916" s="14"/>
    </row>
    <row r="2917" spans="1:16" ht="30" customHeight="1">
      <c r="A2917" s="88" t="s">
        <v>48</v>
      </c>
      <c r="B2917" s="89"/>
      <c r="C2917" s="89"/>
      <c r="D2917" s="89"/>
      <c r="E2917" s="89"/>
      <c r="F2917" s="89"/>
      <c r="G2917" s="89"/>
      <c r="H2917" s="90"/>
      <c r="I2917" s="71" t="s">
        <v>94</v>
      </c>
      <c r="J2917" s="72"/>
      <c r="K2917" s="73"/>
      <c r="L2917" s="91"/>
      <c r="M2917" s="92"/>
      <c r="N2917" s="92"/>
      <c r="O2917" s="93"/>
      <c r="P2917" s="14"/>
    </row>
    <row r="2918" spans="1:16" ht="18.75" customHeight="1">
      <c r="A2918" s="87" t="s">
        <v>49</v>
      </c>
      <c r="B2918" s="87"/>
      <c r="C2918" s="87"/>
      <c r="D2918" s="87"/>
      <c r="E2918" s="87"/>
      <c r="F2918" s="87"/>
      <c r="G2918" s="87"/>
      <c r="H2918" s="87"/>
      <c r="I2918" s="71" t="s">
        <v>92</v>
      </c>
      <c r="J2918" s="72"/>
      <c r="K2918" s="73"/>
      <c r="L2918" s="81"/>
      <c r="M2918" s="81"/>
      <c r="N2918" s="81"/>
      <c r="O2918" s="81"/>
      <c r="P2918" s="14"/>
    </row>
    <row r="2919" spans="1:16" ht="19.5" customHeight="1">
      <c r="A2919" s="87" t="s">
        <v>50</v>
      </c>
      <c r="B2919" s="87"/>
      <c r="C2919" s="87"/>
      <c r="D2919" s="87"/>
      <c r="E2919" s="87"/>
      <c r="F2919" s="87"/>
      <c r="G2919" s="87"/>
      <c r="H2919" s="87"/>
      <c r="I2919" s="70" t="s">
        <v>281</v>
      </c>
      <c r="J2919" s="70"/>
      <c r="K2919" s="70"/>
      <c r="L2919" s="81"/>
      <c r="M2919" s="81"/>
      <c r="N2919" s="81"/>
      <c r="O2919" s="81"/>
      <c r="P2919" s="14"/>
    </row>
    <row r="2920" spans="1:16" ht="19.5" customHeight="1">
      <c r="A2920" s="87" t="s">
        <v>51</v>
      </c>
      <c r="B2920" s="87"/>
      <c r="C2920" s="87"/>
      <c r="D2920" s="87"/>
      <c r="E2920" s="87"/>
      <c r="F2920" s="87"/>
      <c r="G2920" s="87"/>
      <c r="H2920" s="87"/>
      <c r="I2920" s="70" t="s">
        <v>281</v>
      </c>
      <c r="J2920" s="70"/>
      <c r="K2920" s="70"/>
      <c r="L2920" s="81"/>
      <c r="M2920" s="81"/>
      <c r="N2920" s="81"/>
      <c r="O2920" s="81"/>
      <c r="P2920" s="14"/>
    </row>
    <row r="2921" spans="1:16" ht="19.5" customHeight="1">
      <c r="A2921" s="87" t="s">
        <v>52</v>
      </c>
      <c r="B2921" s="87"/>
      <c r="C2921" s="87"/>
      <c r="D2921" s="87"/>
      <c r="E2921" s="87"/>
      <c r="F2921" s="87"/>
      <c r="G2921" s="87"/>
      <c r="H2921" s="87"/>
      <c r="I2921" s="70"/>
      <c r="J2921" s="70"/>
      <c r="K2921" s="70"/>
      <c r="L2921" s="81"/>
      <c r="M2921" s="81"/>
      <c r="N2921" s="81"/>
      <c r="O2921" s="81"/>
      <c r="P2921" s="14"/>
    </row>
    <row r="2922" spans="1:16" ht="19.5" customHeight="1">
      <c r="A2922" s="87" t="s">
        <v>53</v>
      </c>
      <c r="B2922" s="87"/>
      <c r="C2922" s="87"/>
      <c r="D2922" s="87"/>
      <c r="E2922" s="87"/>
      <c r="F2922" s="87"/>
      <c r="G2922" s="87"/>
      <c r="H2922" s="87"/>
      <c r="I2922" s="70"/>
      <c r="J2922" s="70"/>
      <c r="K2922" s="70"/>
      <c r="L2922" s="81"/>
      <c r="M2922" s="81"/>
      <c r="N2922" s="81"/>
      <c r="O2922" s="81"/>
      <c r="P2922" s="14"/>
    </row>
    <row r="2923" spans="1:16" ht="19.5" customHeight="1">
      <c r="A2923" s="69" t="s">
        <v>54</v>
      </c>
      <c r="B2923" s="69"/>
      <c r="C2923" s="69"/>
      <c r="D2923" s="69"/>
      <c r="E2923" s="69"/>
      <c r="F2923" s="69"/>
      <c r="G2923" s="69"/>
      <c r="H2923" s="69"/>
      <c r="I2923" s="84" t="s">
        <v>278</v>
      </c>
      <c r="J2923" s="84"/>
      <c r="K2923" s="84"/>
      <c r="L2923" s="81"/>
      <c r="M2923" s="81"/>
      <c r="N2923" s="81"/>
      <c r="O2923" s="81"/>
      <c r="P2923" s="14"/>
    </row>
    <row r="2924" spans="1:16" ht="19.5" customHeight="1">
      <c r="A2924" s="69" t="s">
        <v>55</v>
      </c>
      <c r="B2924" s="69"/>
      <c r="C2924" s="69"/>
      <c r="D2924" s="69"/>
      <c r="E2924" s="69"/>
      <c r="F2924" s="69"/>
      <c r="G2924" s="69"/>
      <c r="H2924" s="69"/>
      <c r="I2924" s="69" t="s">
        <v>90</v>
      </c>
      <c r="J2924" s="69"/>
      <c r="K2924" s="69"/>
      <c r="L2924" s="81"/>
      <c r="M2924" s="81"/>
      <c r="N2924" s="81"/>
      <c r="O2924" s="81"/>
      <c r="P2924" s="14"/>
    </row>
    <row r="2925" spans="1:16" ht="19.5" customHeight="1">
      <c r="A2925" s="69" t="s">
        <v>56</v>
      </c>
      <c r="B2925" s="69"/>
      <c r="C2925" s="69"/>
      <c r="D2925" s="69"/>
      <c r="E2925" s="69"/>
      <c r="F2925" s="69"/>
      <c r="G2925" s="69"/>
      <c r="H2925" s="69"/>
      <c r="I2925" s="70"/>
      <c r="J2925" s="70"/>
      <c r="K2925" s="70"/>
      <c r="L2925" s="81"/>
      <c r="M2925" s="81"/>
      <c r="N2925" s="81"/>
      <c r="O2925" s="81"/>
      <c r="P2925" s="14"/>
    </row>
    <row r="2926" spans="1:16" ht="19.5" customHeight="1">
      <c r="A2926" s="69" t="s">
        <v>57</v>
      </c>
      <c r="B2926" s="69"/>
      <c r="C2926" s="69"/>
      <c r="D2926" s="69"/>
      <c r="E2926" s="69"/>
      <c r="F2926" s="69"/>
      <c r="G2926" s="69"/>
      <c r="H2926" s="69"/>
      <c r="I2926" s="84" t="s">
        <v>94</v>
      </c>
      <c r="J2926" s="84"/>
      <c r="K2926" s="84"/>
      <c r="L2926" s="86"/>
      <c r="M2926" s="86"/>
      <c r="N2926" s="86"/>
      <c r="O2926" s="86"/>
      <c r="P2926" s="17"/>
    </row>
    <row r="2927" spans="1:16" ht="19.5" customHeight="1">
      <c r="A2927" s="69" t="s">
        <v>58</v>
      </c>
      <c r="B2927" s="69"/>
      <c r="C2927" s="69"/>
      <c r="D2927" s="69"/>
      <c r="E2927" s="69"/>
      <c r="F2927" s="69"/>
      <c r="G2927" s="69"/>
      <c r="H2927" s="69"/>
      <c r="I2927" s="84" t="s">
        <v>94</v>
      </c>
      <c r="J2927" s="84"/>
      <c r="K2927" s="84"/>
      <c r="L2927" s="81"/>
      <c r="M2927" s="81"/>
      <c r="N2927" s="81"/>
      <c r="O2927" s="81"/>
      <c r="P2927" s="14"/>
    </row>
    <row r="2928" spans="1:16" ht="19.5" customHeight="1">
      <c r="A2928" s="69" t="s">
        <v>53</v>
      </c>
      <c r="B2928" s="69"/>
      <c r="C2928" s="69"/>
      <c r="D2928" s="69"/>
      <c r="E2928" s="69"/>
      <c r="F2928" s="69"/>
      <c r="G2928" s="69"/>
      <c r="H2928" s="69"/>
      <c r="I2928" s="82"/>
      <c r="J2928" s="82"/>
      <c r="K2928" s="82"/>
      <c r="L2928" s="81"/>
      <c r="M2928" s="81"/>
      <c r="N2928" s="81"/>
      <c r="O2928" s="81"/>
      <c r="P2928" s="14"/>
    </row>
    <row r="2929" spans="1:15" ht="19.5" customHeight="1">
      <c r="A2929" s="69" t="s">
        <v>59</v>
      </c>
      <c r="B2929" s="69"/>
      <c r="C2929" s="69"/>
      <c r="D2929" s="69"/>
      <c r="E2929" s="69"/>
      <c r="F2929" s="69"/>
      <c r="G2929" s="69"/>
      <c r="H2929" s="69"/>
      <c r="I2929" s="83"/>
      <c r="J2929" s="83"/>
      <c r="K2929" s="83"/>
      <c r="L2929" s="81"/>
      <c r="M2929" s="81"/>
      <c r="N2929" s="81"/>
      <c r="O2929" s="81"/>
    </row>
    <row r="2930" spans="1:15" ht="19.5" customHeight="1">
      <c r="A2930" s="69" t="s">
        <v>60</v>
      </c>
      <c r="B2930" s="69"/>
      <c r="C2930" s="69"/>
      <c r="D2930" s="69"/>
      <c r="E2930" s="69"/>
      <c r="F2930" s="69"/>
      <c r="G2930" s="69"/>
      <c r="H2930" s="69"/>
      <c r="I2930" s="84" t="s">
        <v>95</v>
      </c>
      <c r="J2930" s="84"/>
      <c r="K2930" s="84"/>
      <c r="L2930" s="85"/>
      <c r="M2930" s="85"/>
      <c r="N2930" s="85"/>
      <c r="O2930" s="85"/>
    </row>
    <row r="2931" spans="1:15" ht="19.5" customHeight="1">
      <c r="A2931" s="69" t="s">
        <v>61</v>
      </c>
      <c r="B2931" s="69"/>
      <c r="C2931" s="69"/>
      <c r="D2931" s="69"/>
      <c r="E2931" s="69"/>
      <c r="F2931" s="69"/>
      <c r="G2931" s="69"/>
      <c r="H2931" s="69"/>
      <c r="I2931" s="82"/>
      <c r="J2931" s="82"/>
      <c r="K2931" s="82"/>
      <c r="L2931" s="81"/>
      <c r="M2931" s="81"/>
      <c r="N2931" s="81"/>
      <c r="O2931" s="81"/>
    </row>
    <row r="2932" spans="1:15" ht="19.5" customHeight="1">
      <c r="A2932" s="69" t="s">
        <v>53</v>
      </c>
      <c r="B2932" s="69"/>
      <c r="C2932" s="69"/>
      <c r="D2932" s="69"/>
      <c r="E2932" s="69"/>
      <c r="F2932" s="69"/>
      <c r="G2932" s="69"/>
      <c r="H2932" s="69"/>
      <c r="I2932" s="82"/>
      <c r="J2932" s="82"/>
      <c r="K2932" s="82"/>
      <c r="L2932" s="81"/>
      <c r="M2932" s="81"/>
      <c r="N2932" s="81"/>
      <c r="O2932" s="81"/>
    </row>
    <row r="2934" spans="1:15" ht="60" customHeight="1">
      <c r="A2934" s="80" t="s">
        <v>62</v>
      </c>
      <c r="B2934" s="80"/>
      <c r="C2934" s="80"/>
      <c r="D2934" s="80"/>
      <c r="E2934" s="80"/>
      <c r="F2934" s="80"/>
      <c r="G2934" s="80"/>
      <c r="H2934" s="80"/>
      <c r="I2934" s="80" t="s">
        <v>44</v>
      </c>
      <c r="J2934" s="80"/>
      <c r="K2934" s="80"/>
      <c r="L2934" s="80" t="s">
        <v>45</v>
      </c>
      <c r="M2934" s="80"/>
      <c r="N2934" s="80"/>
      <c r="O2934" s="80"/>
    </row>
    <row r="2935" spans="1:15" ht="48.75" customHeight="1">
      <c r="A2935" s="69" t="s">
        <v>63</v>
      </c>
      <c r="B2935" s="69"/>
      <c r="C2935" s="69"/>
      <c r="D2935" s="69"/>
      <c r="E2935" s="69"/>
      <c r="F2935" s="69"/>
      <c r="G2935" s="69"/>
      <c r="H2935" s="69"/>
      <c r="I2935" s="81"/>
      <c r="J2935" s="81"/>
      <c r="K2935" s="81"/>
      <c r="L2935" s="81"/>
      <c r="M2935" s="81"/>
      <c r="N2935" s="81"/>
      <c r="O2935" s="81"/>
    </row>
    <row r="2936" spans="1:15" ht="19.5" customHeight="1">
      <c r="A2936" s="69" t="s">
        <v>64</v>
      </c>
      <c r="B2936" s="69"/>
      <c r="C2936" s="69"/>
      <c r="D2936" s="69"/>
      <c r="E2936" s="69"/>
      <c r="F2936" s="69"/>
      <c r="G2936" s="69"/>
      <c r="H2936" s="69"/>
      <c r="I2936" s="79"/>
      <c r="J2936" s="79"/>
      <c r="K2936" s="79"/>
      <c r="L2936" s="70"/>
      <c r="M2936" s="70"/>
      <c r="N2936" s="70"/>
      <c r="O2936" s="70"/>
    </row>
    <row r="2937" spans="1:15" ht="19.5" customHeight="1">
      <c r="A2937" s="69" t="s">
        <v>65</v>
      </c>
      <c r="B2937" s="69"/>
      <c r="C2937" s="69"/>
      <c r="D2937" s="69"/>
      <c r="E2937" s="69"/>
      <c r="F2937" s="69"/>
      <c r="G2937" s="69"/>
      <c r="H2937" s="69"/>
      <c r="I2937" s="69"/>
      <c r="J2937" s="69"/>
      <c r="K2937" s="69"/>
      <c r="L2937" s="70"/>
      <c r="M2937" s="70"/>
      <c r="N2937" s="70"/>
      <c r="O2937" s="70"/>
    </row>
    <row r="2938" spans="1:15" ht="19.5" customHeight="1">
      <c r="A2938" s="69" t="s">
        <v>66</v>
      </c>
      <c r="B2938" s="69"/>
      <c r="C2938" s="69"/>
      <c r="D2938" s="69"/>
      <c r="E2938" s="69"/>
      <c r="F2938" s="69"/>
      <c r="G2938" s="69"/>
      <c r="H2938" s="69"/>
      <c r="I2938" s="69"/>
      <c r="J2938" s="69"/>
      <c r="K2938" s="69"/>
      <c r="L2938" s="70"/>
      <c r="M2938" s="70"/>
      <c r="N2938" s="70"/>
      <c r="O2938" s="70"/>
    </row>
    <row r="2939" spans="1:15" ht="19.5" customHeight="1">
      <c r="A2939" s="69" t="s">
        <v>67</v>
      </c>
      <c r="B2939" s="69"/>
      <c r="C2939" s="69"/>
      <c r="D2939" s="69"/>
      <c r="E2939" s="69"/>
      <c r="F2939" s="69"/>
      <c r="G2939" s="69"/>
      <c r="H2939" s="69"/>
      <c r="I2939" s="69"/>
      <c r="J2939" s="69"/>
      <c r="K2939" s="69"/>
      <c r="L2939" s="70"/>
      <c r="M2939" s="70"/>
      <c r="N2939" s="70"/>
      <c r="O2939" s="70"/>
    </row>
    <row r="2940" spans="1:15" ht="19.5" customHeight="1">
      <c r="A2940" s="69" t="s">
        <v>68</v>
      </c>
      <c r="B2940" s="69"/>
      <c r="C2940" s="69"/>
      <c r="D2940" s="69"/>
      <c r="E2940" s="69"/>
      <c r="F2940" s="69"/>
      <c r="G2940" s="69"/>
      <c r="H2940" s="69"/>
      <c r="I2940" s="69"/>
      <c r="J2940" s="69"/>
      <c r="K2940" s="69"/>
      <c r="L2940" s="70"/>
      <c r="M2940" s="70"/>
      <c r="N2940" s="70"/>
      <c r="O2940" s="70"/>
    </row>
    <row r="2941" spans="1:15" ht="19.5" customHeight="1">
      <c r="A2941" s="69" t="s">
        <v>69</v>
      </c>
      <c r="B2941" s="69"/>
      <c r="C2941" s="69"/>
      <c r="D2941" s="69"/>
      <c r="E2941" s="69"/>
      <c r="F2941" s="69"/>
      <c r="G2941" s="69"/>
      <c r="H2941" s="69"/>
      <c r="I2941" s="79" t="s">
        <v>96</v>
      </c>
      <c r="J2941" s="79"/>
      <c r="K2941" s="79"/>
      <c r="L2941" s="70"/>
      <c r="M2941" s="70"/>
      <c r="N2941" s="70"/>
      <c r="O2941" s="70"/>
    </row>
    <row r="2942" spans="1:15" ht="19.5" customHeight="1">
      <c r="A2942" s="69" t="s">
        <v>70</v>
      </c>
      <c r="B2942" s="69"/>
      <c r="C2942" s="69"/>
      <c r="D2942" s="69"/>
      <c r="E2942" s="69"/>
      <c r="F2942" s="69"/>
      <c r="G2942" s="69"/>
      <c r="H2942" s="69"/>
      <c r="I2942" s="69"/>
      <c r="J2942" s="69"/>
      <c r="K2942" s="69"/>
      <c r="L2942" s="70"/>
      <c r="M2942" s="70"/>
      <c r="N2942" s="70"/>
      <c r="O2942" s="70"/>
    </row>
    <row r="2943" spans="1:15" ht="19.5" customHeight="1">
      <c r="A2943" s="69" t="s">
        <v>53</v>
      </c>
      <c r="B2943" s="69"/>
      <c r="C2943" s="69"/>
      <c r="D2943" s="69"/>
      <c r="E2943" s="69"/>
      <c r="F2943" s="69"/>
      <c r="G2943" s="69"/>
      <c r="H2943" s="69"/>
      <c r="I2943" s="69"/>
      <c r="J2943" s="69"/>
      <c r="K2943" s="69"/>
      <c r="L2943" s="70"/>
      <c r="M2943" s="70"/>
      <c r="N2943" s="70"/>
      <c r="O2943" s="70"/>
    </row>
    <row r="2944" spans="1:15" ht="51" customHeight="1">
      <c r="A2944" s="69" t="s">
        <v>71</v>
      </c>
      <c r="B2944" s="69"/>
      <c r="C2944" s="69"/>
      <c r="D2944" s="69"/>
      <c r="E2944" s="69"/>
      <c r="F2944" s="69"/>
      <c r="G2944" s="69"/>
      <c r="H2944" s="69"/>
      <c r="I2944" s="70"/>
      <c r="J2944" s="70"/>
      <c r="K2944" s="70"/>
      <c r="L2944" s="70"/>
      <c r="M2944" s="70"/>
      <c r="N2944" s="70"/>
      <c r="O2944" s="70"/>
    </row>
    <row r="2945" spans="1:15" ht="18.75" customHeight="1">
      <c r="A2945" s="69" t="s">
        <v>72</v>
      </c>
      <c r="B2945" s="69"/>
      <c r="C2945" s="69"/>
      <c r="D2945" s="69"/>
      <c r="E2945" s="69"/>
      <c r="F2945" s="69"/>
      <c r="G2945" s="69"/>
      <c r="H2945" s="69"/>
      <c r="I2945" s="79" t="s">
        <v>114</v>
      </c>
      <c r="J2945" s="79"/>
      <c r="K2945" s="79"/>
      <c r="L2945" s="70"/>
      <c r="M2945" s="70"/>
      <c r="N2945" s="70"/>
      <c r="O2945" s="70"/>
    </row>
    <row r="2946" spans="1:15" ht="18.75" customHeight="1">
      <c r="A2946" s="69" t="s">
        <v>73</v>
      </c>
      <c r="B2946" s="69"/>
      <c r="C2946" s="69"/>
      <c r="D2946" s="69"/>
      <c r="E2946" s="69"/>
      <c r="F2946" s="69"/>
      <c r="G2946" s="69"/>
      <c r="H2946" s="69"/>
      <c r="I2946" s="79" t="s">
        <v>97</v>
      </c>
      <c r="J2946" s="79"/>
      <c r="K2946" s="79"/>
      <c r="L2946" s="70"/>
      <c r="M2946" s="70"/>
      <c r="N2946" s="70"/>
      <c r="O2946" s="70"/>
    </row>
    <row r="2947" spans="1:15" ht="18.75" customHeight="1">
      <c r="A2947" s="69" t="s">
        <v>74</v>
      </c>
      <c r="B2947" s="69"/>
      <c r="C2947" s="69"/>
      <c r="D2947" s="69"/>
      <c r="E2947" s="69"/>
      <c r="F2947" s="69"/>
      <c r="G2947" s="69"/>
      <c r="H2947" s="69"/>
      <c r="I2947" s="79" t="s">
        <v>97</v>
      </c>
      <c r="J2947" s="79"/>
      <c r="K2947" s="79"/>
      <c r="L2947" s="70"/>
      <c r="M2947" s="70"/>
      <c r="N2947" s="70"/>
      <c r="O2947" s="70"/>
    </row>
    <row r="2948" spans="1:15" ht="18.75" customHeight="1">
      <c r="A2948" s="69" t="s">
        <v>75</v>
      </c>
      <c r="B2948" s="69"/>
      <c r="C2948" s="69"/>
      <c r="D2948" s="69"/>
      <c r="E2948" s="69"/>
      <c r="F2948" s="69"/>
      <c r="G2948" s="69"/>
      <c r="H2948" s="69"/>
      <c r="I2948" s="79" t="s">
        <v>97</v>
      </c>
      <c r="J2948" s="79"/>
      <c r="K2948" s="79"/>
      <c r="L2948" s="70"/>
      <c r="M2948" s="70"/>
      <c r="N2948" s="70"/>
      <c r="O2948" s="70"/>
    </row>
    <row r="2949" spans="1:15" ht="18.75" customHeight="1">
      <c r="A2949" s="69" t="s">
        <v>76</v>
      </c>
      <c r="B2949" s="69"/>
      <c r="C2949" s="69"/>
      <c r="D2949" s="69"/>
      <c r="E2949" s="69"/>
      <c r="F2949" s="69"/>
      <c r="G2949" s="69"/>
      <c r="H2949" s="69"/>
      <c r="I2949" s="79"/>
      <c r="J2949" s="79"/>
      <c r="K2949" s="79"/>
      <c r="L2949" s="70"/>
      <c r="M2949" s="70"/>
      <c r="N2949" s="70"/>
      <c r="O2949" s="70"/>
    </row>
    <row r="2950" spans="1:15" ht="18.75" customHeight="1">
      <c r="A2950" s="69" t="s">
        <v>81</v>
      </c>
      <c r="B2950" s="69"/>
      <c r="C2950" s="69"/>
      <c r="D2950" s="69"/>
      <c r="E2950" s="69"/>
      <c r="F2950" s="69"/>
      <c r="G2950" s="69"/>
      <c r="H2950" s="69"/>
      <c r="I2950" s="79"/>
      <c r="J2950" s="79"/>
      <c r="K2950" s="79"/>
      <c r="L2950" s="70"/>
      <c r="M2950" s="70"/>
      <c r="N2950" s="70"/>
      <c r="O2950" s="70"/>
    </row>
    <row r="2951" spans="1:15" ht="18.75" customHeight="1">
      <c r="A2951" s="69" t="s">
        <v>77</v>
      </c>
      <c r="B2951" s="69"/>
      <c r="C2951" s="69"/>
      <c r="D2951" s="69"/>
      <c r="E2951" s="69"/>
      <c r="F2951" s="69"/>
      <c r="G2951" s="69"/>
      <c r="H2951" s="69"/>
      <c r="I2951" s="69" t="s">
        <v>282</v>
      </c>
      <c r="J2951" s="69"/>
      <c r="K2951" s="69"/>
      <c r="L2951" s="70"/>
      <c r="M2951" s="70"/>
      <c r="N2951" s="70"/>
      <c r="O2951" s="70"/>
    </row>
    <row r="2952" spans="1:15" ht="18.75" customHeight="1">
      <c r="A2952" s="69" t="s">
        <v>78</v>
      </c>
      <c r="B2952" s="69"/>
      <c r="C2952" s="69"/>
      <c r="D2952" s="69"/>
      <c r="E2952" s="69"/>
      <c r="F2952" s="69"/>
      <c r="G2952" s="69"/>
      <c r="H2952" s="69"/>
      <c r="I2952" s="69"/>
      <c r="J2952" s="69"/>
      <c r="K2952" s="69"/>
      <c r="L2952" s="70"/>
      <c r="M2952" s="70"/>
      <c r="N2952" s="70"/>
      <c r="O2952" s="70"/>
    </row>
    <row r="2953" spans="1:15" ht="18.75" customHeight="1">
      <c r="A2953" s="69" t="s">
        <v>79</v>
      </c>
      <c r="B2953" s="69"/>
      <c r="C2953" s="69"/>
      <c r="D2953" s="69"/>
      <c r="E2953" s="69"/>
      <c r="F2953" s="69"/>
      <c r="G2953" s="69"/>
      <c r="H2953" s="69"/>
      <c r="I2953" s="69"/>
      <c r="J2953" s="69"/>
      <c r="K2953" s="69"/>
      <c r="L2953" s="70"/>
      <c r="M2953" s="70"/>
      <c r="N2953" s="70"/>
      <c r="O2953" s="70"/>
    </row>
    <row r="2954" spans="1:15" ht="18.75" customHeight="1">
      <c r="A2954" s="69" t="s">
        <v>53</v>
      </c>
      <c r="B2954" s="69"/>
      <c r="C2954" s="69"/>
      <c r="D2954" s="69"/>
      <c r="E2954" s="69"/>
      <c r="F2954" s="69"/>
      <c r="G2954" s="69"/>
      <c r="H2954" s="69"/>
      <c r="I2954" s="70"/>
      <c r="J2954" s="70"/>
      <c r="K2954" s="70"/>
      <c r="L2954" s="70"/>
      <c r="M2954" s="70"/>
      <c r="N2954" s="70"/>
      <c r="O2954" s="70"/>
    </row>
    <row r="2955" spans="1:15" ht="18.75" customHeight="1">
      <c r="A2955" s="71" t="s">
        <v>80</v>
      </c>
      <c r="B2955" s="72"/>
      <c r="C2955" s="72"/>
      <c r="D2955" s="72"/>
      <c r="E2955" s="72"/>
      <c r="F2955" s="72"/>
      <c r="G2955" s="72"/>
      <c r="H2955" s="73"/>
      <c r="I2955" s="71"/>
      <c r="J2955" s="74"/>
      <c r="K2955" s="75"/>
      <c r="L2955" s="76"/>
      <c r="M2955" s="77"/>
      <c r="N2955" s="77"/>
      <c r="O2955" s="78"/>
    </row>
  </sheetData>
  <sheetProtection/>
  <mergeCells count="4106">
    <mergeCell ref="A808:H808"/>
    <mergeCell ref="I808:K808"/>
    <mergeCell ref="L808:O808"/>
    <mergeCell ref="A806:H806"/>
    <mergeCell ref="I806:K806"/>
    <mergeCell ref="L806:O806"/>
    <mergeCell ref="A807:H807"/>
    <mergeCell ref="I807:K807"/>
    <mergeCell ref="L807:O807"/>
    <mergeCell ref="A804:H804"/>
    <mergeCell ref="I804:K804"/>
    <mergeCell ref="L804:O804"/>
    <mergeCell ref="A805:H805"/>
    <mergeCell ref="I805:K805"/>
    <mergeCell ref="L805:O805"/>
    <mergeCell ref="A802:H802"/>
    <mergeCell ref="I802:K802"/>
    <mergeCell ref="L802:O802"/>
    <mergeCell ref="A803:H803"/>
    <mergeCell ref="I803:K803"/>
    <mergeCell ref="L803:O803"/>
    <mergeCell ref="A800:H800"/>
    <mergeCell ref="I800:K800"/>
    <mergeCell ref="L800:O800"/>
    <mergeCell ref="A801:H801"/>
    <mergeCell ref="I801:K801"/>
    <mergeCell ref="L801:O801"/>
    <mergeCell ref="A798:H798"/>
    <mergeCell ref="I798:K798"/>
    <mergeCell ref="L798:O798"/>
    <mergeCell ref="A799:H799"/>
    <mergeCell ref="I799:K799"/>
    <mergeCell ref="L799:O799"/>
    <mergeCell ref="A796:H796"/>
    <mergeCell ref="I796:K796"/>
    <mergeCell ref="L796:O796"/>
    <mergeCell ref="A797:H797"/>
    <mergeCell ref="I797:K797"/>
    <mergeCell ref="L797:O797"/>
    <mergeCell ref="A794:H794"/>
    <mergeCell ref="I794:K794"/>
    <mergeCell ref="L794:O794"/>
    <mergeCell ref="A795:H795"/>
    <mergeCell ref="I795:K795"/>
    <mergeCell ref="L795:O795"/>
    <mergeCell ref="A792:H792"/>
    <mergeCell ref="I792:K792"/>
    <mergeCell ref="L792:O792"/>
    <mergeCell ref="A793:H793"/>
    <mergeCell ref="I793:K793"/>
    <mergeCell ref="L793:O793"/>
    <mergeCell ref="A790:H790"/>
    <mergeCell ref="I790:K790"/>
    <mergeCell ref="L790:O790"/>
    <mergeCell ref="A791:H791"/>
    <mergeCell ref="I791:K791"/>
    <mergeCell ref="L791:O791"/>
    <mergeCell ref="A788:H788"/>
    <mergeCell ref="I788:K788"/>
    <mergeCell ref="L788:O788"/>
    <mergeCell ref="A789:H789"/>
    <mergeCell ref="I789:K789"/>
    <mergeCell ref="L789:O789"/>
    <mergeCell ref="A785:H785"/>
    <mergeCell ref="I785:K785"/>
    <mergeCell ref="L785:O785"/>
    <mergeCell ref="A787:H787"/>
    <mergeCell ref="I787:K787"/>
    <mergeCell ref="L787:O787"/>
    <mergeCell ref="A783:H783"/>
    <mergeCell ref="I783:K783"/>
    <mergeCell ref="L783:O783"/>
    <mergeCell ref="A784:H784"/>
    <mergeCell ref="I784:K784"/>
    <mergeCell ref="L784:O784"/>
    <mergeCell ref="A781:H781"/>
    <mergeCell ref="I781:K781"/>
    <mergeCell ref="L781:O781"/>
    <mergeCell ref="A782:H782"/>
    <mergeCell ref="I782:K782"/>
    <mergeCell ref="L782:O782"/>
    <mergeCell ref="A779:H779"/>
    <mergeCell ref="I779:K779"/>
    <mergeCell ref="L779:O779"/>
    <mergeCell ref="A780:H780"/>
    <mergeCell ref="I780:K780"/>
    <mergeCell ref="L780:O780"/>
    <mergeCell ref="A777:H777"/>
    <mergeCell ref="I777:K777"/>
    <mergeCell ref="L777:O777"/>
    <mergeCell ref="A778:H778"/>
    <mergeCell ref="I778:K778"/>
    <mergeCell ref="L778:O778"/>
    <mergeCell ref="A775:H775"/>
    <mergeCell ref="I775:K775"/>
    <mergeCell ref="L775:O775"/>
    <mergeCell ref="A776:H776"/>
    <mergeCell ref="I776:K776"/>
    <mergeCell ref="L776:O776"/>
    <mergeCell ref="A773:H773"/>
    <mergeCell ref="I773:K773"/>
    <mergeCell ref="L773:O773"/>
    <mergeCell ref="A774:H774"/>
    <mergeCell ref="I774:K774"/>
    <mergeCell ref="L774:O774"/>
    <mergeCell ref="A771:H771"/>
    <mergeCell ref="I771:K771"/>
    <mergeCell ref="L771:O771"/>
    <mergeCell ref="A772:H772"/>
    <mergeCell ref="I772:K772"/>
    <mergeCell ref="L772:O772"/>
    <mergeCell ref="A769:H769"/>
    <mergeCell ref="I769:K769"/>
    <mergeCell ref="L769:O769"/>
    <mergeCell ref="A770:H770"/>
    <mergeCell ref="I770:K770"/>
    <mergeCell ref="L770:O770"/>
    <mergeCell ref="J764:O764"/>
    <mergeCell ref="A765:O765"/>
    <mergeCell ref="A767:H767"/>
    <mergeCell ref="I767:K767"/>
    <mergeCell ref="L767:O767"/>
    <mergeCell ref="A768:H768"/>
    <mergeCell ref="I768:K768"/>
    <mergeCell ref="L768:O768"/>
    <mergeCell ref="E750:H750"/>
    <mergeCell ref="I752:J752"/>
    <mergeCell ref="E753:H753"/>
    <mergeCell ref="A756:E756"/>
    <mergeCell ref="H761:I761"/>
    <mergeCell ref="B763:O763"/>
    <mergeCell ref="A740:O740"/>
    <mergeCell ref="E742:I742"/>
    <mergeCell ref="J742:K742"/>
    <mergeCell ref="G744:O744"/>
    <mergeCell ref="A746:G746"/>
    <mergeCell ref="A748:F748"/>
    <mergeCell ref="F723:O723"/>
    <mergeCell ref="D725:O725"/>
    <mergeCell ref="D727:O727"/>
    <mergeCell ref="D729:O729"/>
    <mergeCell ref="A732:O732"/>
    <mergeCell ref="G735:O735"/>
    <mergeCell ref="A711:O711"/>
    <mergeCell ref="G713:O713"/>
    <mergeCell ref="H715:O715"/>
    <mergeCell ref="B718:O718"/>
    <mergeCell ref="D719:O719"/>
    <mergeCell ref="C721:O721"/>
    <mergeCell ref="J1:O1"/>
    <mergeCell ref="J2:O2"/>
    <mergeCell ref="J703:O703"/>
    <mergeCell ref="J7:O7"/>
    <mergeCell ref="J3:O5"/>
    <mergeCell ref="A704:O704"/>
    <mergeCell ref="A11:O11"/>
    <mergeCell ref="G13:I13"/>
    <mergeCell ref="G14:I14"/>
    <mergeCell ref="A19:O19"/>
    <mergeCell ref="A20:O20"/>
    <mergeCell ref="A21:O21"/>
    <mergeCell ref="G23:O23"/>
    <mergeCell ref="J25:O25"/>
    <mergeCell ref="A26:O26"/>
    <mergeCell ref="E28:O28"/>
    <mergeCell ref="B30:O30"/>
    <mergeCell ref="J32:O32"/>
    <mergeCell ref="A33:O33"/>
    <mergeCell ref="G35:O35"/>
    <mergeCell ref="H37:O37"/>
    <mergeCell ref="B40:O40"/>
    <mergeCell ref="D41:O41"/>
    <mergeCell ref="C43:O43"/>
    <mergeCell ref="F45:O45"/>
    <mergeCell ref="D47:O47"/>
    <mergeCell ref="D49:O49"/>
    <mergeCell ref="D51:O51"/>
    <mergeCell ref="A54:O54"/>
    <mergeCell ref="G57:O57"/>
    <mergeCell ref="A62:O62"/>
    <mergeCell ref="E64:I64"/>
    <mergeCell ref="J64:K64"/>
    <mergeCell ref="G66:O66"/>
    <mergeCell ref="A68:G68"/>
    <mergeCell ref="A70:F70"/>
    <mergeCell ref="E72:H72"/>
    <mergeCell ref="I74:J74"/>
    <mergeCell ref="E75:H75"/>
    <mergeCell ref="A78:E78"/>
    <mergeCell ref="H83:I83"/>
    <mergeCell ref="B85:O85"/>
    <mergeCell ref="J86:O86"/>
    <mergeCell ref="A87:O87"/>
    <mergeCell ref="A89:H89"/>
    <mergeCell ref="I89:K89"/>
    <mergeCell ref="L89:O89"/>
    <mergeCell ref="A90:H90"/>
    <mergeCell ref="I90:K90"/>
    <mergeCell ref="L90:O90"/>
    <mergeCell ref="A91:H91"/>
    <mergeCell ref="I91:K91"/>
    <mergeCell ref="L91:O91"/>
    <mergeCell ref="A92:H92"/>
    <mergeCell ref="I92:K92"/>
    <mergeCell ref="L92:O92"/>
    <mergeCell ref="A93:H93"/>
    <mergeCell ref="I93:K93"/>
    <mergeCell ref="L93:O93"/>
    <mergeCell ref="A94:H94"/>
    <mergeCell ref="I94:K94"/>
    <mergeCell ref="L94:O94"/>
    <mergeCell ref="A95:H95"/>
    <mergeCell ref="I95:K95"/>
    <mergeCell ref="L95:O95"/>
    <mergeCell ref="A96:H96"/>
    <mergeCell ref="I96:K96"/>
    <mergeCell ref="L96:O96"/>
    <mergeCell ref="A97:H97"/>
    <mergeCell ref="I97:K97"/>
    <mergeCell ref="L97:O97"/>
    <mergeCell ref="A98:H98"/>
    <mergeCell ref="I98:K98"/>
    <mergeCell ref="L98:O98"/>
    <mergeCell ref="A99:H99"/>
    <mergeCell ref="I99:K99"/>
    <mergeCell ref="L99:O99"/>
    <mergeCell ref="A100:H100"/>
    <mergeCell ref="I100:K100"/>
    <mergeCell ref="L100:O100"/>
    <mergeCell ref="A101:H101"/>
    <mergeCell ref="I101:K101"/>
    <mergeCell ref="L101:O101"/>
    <mergeCell ref="A102:H102"/>
    <mergeCell ref="I102:K102"/>
    <mergeCell ref="L102:O102"/>
    <mergeCell ref="A103:H103"/>
    <mergeCell ref="I103:K103"/>
    <mergeCell ref="L103:O103"/>
    <mergeCell ref="A104:H104"/>
    <mergeCell ref="I104:K104"/>
    <mergeCell ref="L104:O104"/>
    <mergeCell ref="A105:H105"/>
    <mergeCell ref="I105:K105"/>
    <mergeCell ref="L105:O105"/>
    <mergeCell ref="A106:H106"/>
    <mergeCell ref="I106:K106"/>
    <mergeCell ref="L106:O106"/>
    <mergeCell ref="A107:H107"/>
    <mergeCell ref="I107:K107"/>
    <mergeCell ref="L107:O107"/>
    <mergeCell ref="A109:H109"/>
    <mergeCell ref="I109:K109"/>
    <mergeCell ref="L109:O109"/>
    <mergeCell ref="A110:H110"/>
    <mergeCell ref="I110:K110"/>
    <mergeCell ref="L110:O110"/>
    <mergeCell ref="A111:H111"/>
    <mergeCell ref="I111:K111"/>
    <mergeCell ref="L111:O111"/>
    <mergeCell ref="A112:H112"/>
    <mergeCell ref="I112:K112"/>
    <mergeCell ref="L112:O112"/>
    <mergeCell ref="A113:H113"/>
    <mergeCell ref="I113:K113"/>
    <mergeCell ref="L113:O113"/>
    <mergeCell ref="A114:H114"/>
    <mergeCell ref="I114:K114"/>
    <mergeCell ref="L114:O114"/>
    <mergeCell ref="A115:H115"/>
    <mergeCell ref="I115:K115"/>
    <mergeCell ref="L115:O115"/>
    <mergeCell ref="A116:H116"/>
    <mergeCell ref="I116:K116"/>
    <mergeCell ref="L116:O116"/>
    <mergeCell ref="A117:H117"/>
    <mergeCell ref="I117:K117"/>
    <mergeCell ref="L117:O117"/>
    <mergeCell ref="A118:H118"/>
    <mergeCell ref="I118:K118"/>
    <mergeCell ref="L118:O118"/>
    <mergeCell ref="A119:H119"/>
    <mergeCell ref="I119:K119"/>
    <mergeCell ref="L119:O119"/>
    <mergeCell ref="A120:H120"/>
    <mergeCell ref="L120:O120"/>
    <mergeCell ref="A121:H121"/>
    <mergeCell ref="I121:K121"/>
    <mergeCell ref="L121:O121"/>
    <mergeCell ref="A122:H122"/>
    <mergeCell ref="I122:K122"/>
    <mergeCell ref="L122:O122"/>
    <mergeCell ref="A123:H123"/>
    <mergeCell ref="I123:K123"/>
    <mergeCell ref="L123:O123"/>
    <mergeCell ref="A124:H124"/>
    <mergeCell ref="I124:K124"/>
    <mergeCell ref="L124:O124"/>
    <mergeCell ref="A125:H125"/>
    <mergeCell ref="I125:K125"/>
    <mergeCell ref="L125:O125"/>
    <mergeCell ref="A126:H126"/>
    <mergeCell ref="I126:K126"/>
    <mergeCell ref="L126:O126"/>
    <mergeCell ref="A127:H127"/>
    <mergeCell ref="I127:K127"/>
    <mergeCell ref="L127:O127"/>
    <mergeCell ref="A130:H130"/>
    <mergeCell ref="I130:K130"/>
    <mergeCell ref="L130:O130"/>
    <mergeCell ref="A128:H128"/>
    <mergeCell ref="I128:K128"/>
    <mergeCell ref="L128:O128"/>
    <mergeCell ref="A129:H129"/>
    <mergeCell ref="I129:K129"/>
    <mergeCell ref="L129:O129"/>
    <mergeCell ref="A132:O132"/>
    <mergeCell ref="A133:O133"/>
    <mergeCell ref="A134:O134"/>
    <mergeCell ref="G136:O136"/>
    <mergeCell ref="J138:O138"/>
    <mergeCell ref="A139:O139"/>
    <mergeCell ref="E141:O141"/>
    <mergeCell ref="B143:O143"/>
    <mergeCell ref="J145:O145"/>
    <mergeCell ref="A146:O146"/>
    <mergeCell ref="G148:O148"/>
    <mergeCell ref="H150:O150"/>
    <mergeCell ref="B153:O153"/>
    <mergeCell ref="D154:O154"/>
    <mergeCell ref="C156:O156"/>
    <mergeCell ref="F158:O158"/>
    <mergeCell ref="D160:O160"/>
    <mergeCell ref="D162:O162"/>
    <mergeCell ref="D164:O164"/>
    <mergeCell ref="A167:O167"/>
    <mergeCell ref="G170:O170"/>
    <mergeCell ref="A175:O175"/>
    <mergeCell ref="E177:I177"/>
    <mergeCell ref="J177:K177"/>
    <mergeCell ref="G179:O179"/>
    <mergeCell ref="A181:G181"/>
    <mergeCell ref="A183:F183"/>
    <mergeCell ref="E185:H185"/>
    <mergeCell ref="I187:J187"/>
    <mergeCell ref="E188:H188"/>
    <mergeCell ref="A191:E191"/>
    <mergeCell ref="H196:I196"/>
    <mergeCell ref="B198:O198"/>
    <mergeCell ref="J199:O199"/>
    <mergeCell ref="A200:O200"/>
    <mergeCell ref="A202:H202"/>
    <mergeCell ref="I202:K202"/>
    <mergeCell ref="L202:O202"/>
    <mergeCell ref="A203:H203"/>
    <mergeCell ref="I203:K203"/>
    <mergeCell ref="L203:O203"/>
    <mergeCell ref="A204:H204"/>
    <mergeCell ref="I204:K204"/>
    <mergeCell ref="L204:O204"/>
    <mergeCell ref="A205:H205"/>
    <mergeCell ref="I205:K205"/>
    <mergeCell ref="L205:O205"/>
    <mergeCell ref="A206:H206"/>
    <mergeCell ref="I206:K206"/>
    <mergeCell ref="L206:O206"/>
    <mergeCell ref="A207:H207"/>
    <mergeCell ref="I207:K207"/>
    <mergeCell ref="L207:O207"/>
    <mergeCell ref="A208:H208"/>
    <mergeCell ref="I208:K208"/>
    <mergeCell ref="L208:O208"/>
    <mergeCell ref="A209:H209"/>
    <mergeCell ref="I209:K209"/>
    <mergeCell ref="L209:O209"/>
    <mergeCell ref="A210:H210"/>
    <mergeCell ref="I210:K210"/>
    <mergeCell ref="L210:O210"/>
    <mergeCell ref="A211:H211"/>
    <mergeCell ref="I211:K211"/>
    <mergeCell ref="L211:O211"/>
    <mergeCell ref="A212:H212"/>
    <mergeCell ref="I212:K212"/>
    <mergeCell ref="L212:O212"/>
    <mergeCell ref="A213:H213"/>
    <mergeCell ref="I213:K213"/>
    <mergeCell ref="L213:O213"/>
    <mergeCell ref="A214:H214"/>
    <mergeCell ref="I214:K214"/>
    <mergeCell ref="L214:O214"/>
    <mergeCell ref="A215:H215"/>
    <mergeCell ref="I215:K215"/>
    <mergeCell ref="L215:O215"/>
    <mergeCell ref="A216:H216"/>
    <mergeCell ref="I216:K216"/>
    <mergeCell ref="L216:O216"/>
    <mergeCell ref="A217:H217"/>
    <mergeCell ref="I217:K217"/>
    <mergeCell ref="L217:O217"/>
    <mergeCell ref="A218:H218"/>
    <mergeCell ref="I218:K218"/>
    <mergeCell ref="L218:O218"/>
    <mergeCell ref="A219:H219"/>
    <mergeCell ref="I219:K219"/>
    <mergeCell ref="L219:O219"/>
    <mergeCell ref="A220:H220"/>
    <mergeCell ref="I220:K220"/>
    <mergeCell ref="L220:O220"/>
    <mergeCell ref="A222:H222"/>
    <mergeCell ref="I222:K222"/>
    <mergeCell ref="L222:O222"/>
    <mergeCell ref="A223:H223"/>
    <mergeCell ref="I223:K223"/>
    <mergeCell ref="L223:O223"/>
    <mergeCell ref="A224:H224"/>
    <mergeCell ref="I224:K224"/>
    <mergeCell ref="L224:O224"/>
    <mergeCell ref="A225:H225"/>
    <mergeCell ref="I225:K225"/>
    <mergeCell ref="L225:O225"/>
    <mergeCell ref="A226:H226"/>
    <mergeCell ref="I226:K226"/>
    <mergeCell ref="L226:O226"/>
    <mergeCell ref="A227:H227"/>
    <mergeCell ref="I227:K227"/>
    <mergeCell ref="L227:O227"/>
    <mergeCell ref="A228:H228"/>
    <mergeCell ref="I228:K228"/>
    <mergeCell ref="L228:O228"/>
    <mergeCell ref="A229:H229"/>
    <mergeCell ref="I229:K229"/>
    <mergeCell ref="L229:O229"/>
    <mergeCell ref="A230:H230"/>
    <mergeCell ref="I230:K230"/>
    <mergeCell ref="L230:O230"/>
    <mergeCell ref="A231:H231"/>
    <mergeCell ref="I231:K231"/>
    <mergeCell ref="L231:O231"/>
    <mergeCell ref="A232:H232"/>
    <mergeCell ref="I232:K232"/>
    <mergeCell ref="L232:O232"/>
    <mergeCell ref="A233:H233"/>
    <mergeCell ref="L233:O233"/>
    <mergeCell ref="A234:H234"/>
    <mergeCell ref="I234:K234"/>
    <mergeCell ref="L234:O234"/>
    <mergeCell ref="A235:H235"/>
    <mergeCell ref="I235:K235"/>
    <mergeCell ref="L235:O235"/>
    <mergeCell ref="A236:H236"/>
    <mergeCell ref="I236:K236"/>
    <mergeCell ref="L236:O236"/>
    <mergeCell ref="A237:H237"/>
    <mergeCell ref="I237:K237"/>
    <mergeCell ref="L237:O237"/>
    <mergeCell ref="A238:H238"/>
    <mergeCell ref="I238:K238"/>
    <mergeCell ref="L238:O238"/>
    <mergeCell ref="A239:H239"/>
    <mergeCell ref="I239:K239"/>
    <mergeCell ref="L239:O239"/>
    <mergeCell ref="A240:H240"/>
    <mergeCell ref="I240:K240"/>
    <mergeCell ref="L240:O240"/>
    <mergeCell ref="A241:H241"/>
    <mergeCell ref="I241:K241"/>
    <mergeCell ref="L241:O241"/>
    <mergeCell ref="A242:H242"/>
    <mergeCell ref="I242:K242"/>
    <mergeCell ref="L242:O242"/>
    <mergeCell ref="A243:H243"/>
    <mergeCell ref="I243:K243"/>
    <mergeCell ref="L243:O243"/>
    <mergeCell ref="G249:O249"/>
    <mergeCell ref="J251:O251"/>
    <mergeCell ref="A252:O252"/>
    <mergeCell ref="A245:O245"/>
    <mergeCell ref="A246:O246"/>
    <mergeCell ref="A247:O247"/>
    <mergeCell ref="E254:O254"/>
    <mergeCell ref="B256:O256"/>
    <mergeCell ref="J258:O258"/>
    <mergeCell ref="G261:O261"/>
    <mergeCell ref="H263:O263"/>
    <mergeCell ref="B266:O266"/>
    <mergeCell ref="A259:O259"/>
    <mergeCell ref="E298:H298"/>
    <mergeCell ref="I300:J300"/>
    <mergeCell ref="D267:O267"/>
    <mergeCell ref="C269:O269"/>
    <mergeCell ref="F271:O271"/>
    <mergeCell ref="D275:O275"/>
    <mergeCell ref="D277:O277"/>
    <mergeCell ref="A280:O280"/>
    <mergeCell ref="A294:G294"/>
    <mergeCell ref="D273:O273"/>
    <mergeCell ref="E301:H301"/>
    <mergeCell ref="A304:E304"/>
    <mergeCell ref="H309:I309"/>
    <mergeCell ref="B311:O311"/>
    <mergeCell ref="A315:H315"/>
    <mergeCell ref="I315:K315"/>
    <mergeCell ref="L315:O315"/>
    <mergeCell ref="J312:O312"/>
    <mergeCell ref="A313:O313"/>
    <mergeCell ref="A316:H316"/>
    <mergeCell ref="I316:K316"/>
    <mergeCell ref="L316:O316"/>
    <mergeCell ref="L317:O317"/>
    <mergeCell ref="A318:H318"/>
    <mergeCell ref="I318:K318"/>
    <mergeCell ref="L318:O318"/>
    <mergeCell ref="A317:H317"/>
    <mergeCell ref="I317:K317"/>
    <mergeCell ref="L321:O321"/>
    <mergeCell ref="A322:H322"/>
    <mergeCell ref="I322:K322"/>
    <mergeCell ref="L322:O322"/>
    <mergeCell ref="A319:H319"/>
    <mergeCell ref="I319:K319"/>
    <mergeCell ref="L319:O319"/>
    <mergeCell ref="A320:H320"/>
    <mergeCell ref="I320:K320"/>
    <mergeCell ref="L320:O320"/>
    <mergeCell ref="L323:O323"/>
    <mergeCell ref="I327:K327"/>
    <mergeCell ref="L327:O327"/>
    <mergeCell ref="A324:H324"/>
    <mergeCell ref="I324:K324"/>
    <mergeCell ref="L324:O324"/>
    <mergeCell ref="L325:O325"/>
    <mergeCell ref="G292:O292"/>
    <mergeCell ref="G283:O283"/>
    <mergeCell ref="A288:O288"/>
    <mergeCell ref="E290:I290"/>
    <mergeCell ref="J290:K290"/>
    <mergeCell ref="A296:F296"/>
    <mergeCell ref="A325:H325"/>
    <mergeCell ref="I325:K325"/>
    <mergeCell ref="A321:H321"/>
    <mergeCell ref="I321:K321"/>
    <mergeCell ref="A328:H328"/>
    <mergeCell ref="I328:K328"/>
    <mergeCell ref="A326:H326"/>
    <mergeCell ref="A323:H323"/>
    <mergeCell ref="I323:K323"/>
    <mergeCell ref="L328:O328"/>
    <mergeCell ref="L326:O326"/>
    <mergeCell ref="A327:H327"/>
    <mergeCell ref="A329:H329"/>
    <mergeCell ref="I329:K329"/>
    <mergeCell ref="L329:O329"/>
    <mergeCell ref="I326:K326"/>
    <mergeCell ref="A330:H330"/>
    <mergeCell ref="I330:K330"/>
    <mergeCell ref="L330:O330"/>
    <mergeCell ref="A331:H331"/>
    <mergeCell ref="I331:K331"/>
    <mergeCell ref="L331:O331"/>
    <mergeCell ref="A332:H332"/>
    <mergeCell ref="I332:K332"/>
    <mergeCell ref="L332:O332"/>
    <mergeCell ref="A333:H333"/>
    <mergeCell ref="I333:K333"/>
    <mergeCell ref="L333:O333"/>
    <mergeCell ref="A335:H335"/>
    <mergeCell ref="I335:K335"/>
    <mergeCell ref="L335:O335"/>
    <mergeCell ref="A336:H336"/>
    <mergeCell ref="I336:K336"/>
    <mergeCell ref="L336:O336"/>
    <mergeCell ref="A337:H337"/>
    <mergeCell ref="I337:K337"/>
    <mergeCell ref="L337:O337"/>
    <mergeCell ref="A338:H338"/>
    <mergeCell ref="I338:K338"/>
    <mergeCell ref="L338:O338"/>
    <mergeCell ref="A339:H339"/>
    <mergeCell ref="I339:K339"/>
    <mergeCell ref="L339:O339"/>
    <mergeCell ref="A340:H340"/>
    <mergeCell ref="I340:K340"/>
    <mergeCell ref="L340:O340"/>
    <mergeCell ref="A341:H341"/>
    <mergeCell ref="I341:K341"/>
    <mergeCell ref="L341:O341"/>
    <mergeCell ref="A342:H342"/>
    <mergeCell ref="I342:K342"/>
    <mergeCell ref="L342:O342"/>
    <mergeCell ref="A343:H343"/>
    <mergeCell ref="I343:K343"/>
    <mergeCell ref="L343:O343"/>
    <mergeCell ref="A344:H344"/>
    <mergeCell ref="I344:K344"/>
    <mergeCell ref="L344:O344"/>
    <mergeCell ref="A345:H345"/>
    <mergeCell ref="I345:K345"/>
    <mergeCell ref="L345:O345"/>
    <mergeCell ref="A346:H346"/>
    <mergeCell ref="L346:O346"/>
    <mergeCell ref="A348:H348"/>
    <mergeCell ref="I348:K348"/>
    <mergeCell ref="L348:O348"/>
    <mergeCell ref="L347:O347"/>
    <mergeCell ref="A349:H349"/>
    <mergeCell ref="I349:K349"/>
    <mergeCell ref="L349:O349"/>
    <mergeCell ref="A347:H347"/>
    <mergeCell ref="I347:K347"/>
    <mergeCell ref="A350:H350"/>
    <mergeCell ref="I350:K350"/>
    <mergeCell ref="L350:O350"/>
    <mergeCell ref="A351:H351"/>
    <mergeCell ref="I351:K351"/>
    <mergeCell ref="L351:O351"/>
    <mergeCell ref="A352:H352"/>
    <mergeCell ref="I352:K352"/>
    <mergeCell ref="L352:O352"/>
    <mergeCell ref="A353:H353"/>
    <mergeCell ref="I353:K353"/>
    <mergeCell ref="L353:O353"/>
    <mergeCell ref="A354:H354"/>
    <mergeCell ref="I354:K354"/>
    <mergeCell ref="L354:O354"/>
    <mergeCell ref="A355:H355"/>
    <mergeCell ref="I355:K355"/>
    <mergeCell ref="L355:O355"/>
    <mergeCell ref="A356:H356"/>
    <mergeCell ref="I356:K356"/>
    <mergeCell ref="L356:O356"/>
    <mergeCell ref="A358:O358"/>
    <mergeCell ref="A359:O359"/>
    <mergeCell ref="A360:O360"/>
    <mergeCell ref="G362:O362"/>
    <mergeCell ref="J364:O364"/>
    <mergeCell ref="A365:O365"/>
    <mergeCell ref="E367:O367"/>
    <mergeCell ref="B369:O369"/>
    <mergeCell ref="J371:O371"/>
    <mergeCell ref="A372:O372"/>
    <mergeCell ref="G374:O374"/>
    <mergeCell ref="H376:O376"/>
    <mergeCell ref="B379:O379"/>
    <mergeCell ref="D380:O380"/>
    <mergeCell ref="C382:O382"/>
    <mergeCell ref="F384:O384"/>
    <mergeCell ref="D386:O386"/>
    <mergeCell ref="D388:O388"/>
    <mergeCell ref="D390:O390"/>
    <mergeCell ref="A393:O393"/>
    <mergeCell ref="G396:O396"/>
    <mergeCell ref="A401:O401"/>
    <mergeCell ref="E403:I403"/>
    <mergeCell ref="J403:K403"/>
    <mergeCell ref="G405:O405"/>
    <mergeCell ref="A407:G407"/>
    <mergeCell ref="A409:F409"/>
    <mergeCell ref="E411:H411"/>
    <mergeCell ref="I413:J413"/>
    <mergeCell ref="E414:H414"/>
    <mergeCell ref="A417:E417"/>
    <mergeCell ref="H422:I422"/>
    <mergeCell ref="B424:O424"/>
    <mergeCell ref="J425:O425"/>
    <mergeCell ref="A426:O426"/>
    <mergeCell ref="A428:H428"/>
    <mergeCell ref="I428:K428"/>
    <mergeCell ref="L428:O428"/>
    <mergeCell ref="A429:H429"/>
    <mergeCell ref="I429:K429"/>
    <mergeCell ref="L429:O429"/>
    <mergeCell ref="A430:H430"/>
    <mergeCell ref="I430:K430"/>
    <mergeCell ref="L430:O430"/>
    <mergeCell ref="A431:H431"/>
    <mergeCell ref="I431:K431"/>
    <mergeCell ref="L431:O431"/>
    <mergeCell ref="A432:H432"/>
    <mergeCell ref="I432:K432"/>
    <mergeCell ref="L432:O432"/>
    <mergeCell ref="A433:H433"/>
    <mergeCell ref="I433:K433"/>
    <mergeCell ref="L433:O433"/>
    <mergeCell ref="A434:H434"/>
    <mergeCell ref="I434:K434"/>
    <mergeCell ref="L434:O434"/>
    <mergeCell ref="A435:H435"/>
    <mergeCell ref="I435:K435"/>
    <mergeCell ref="L435:O435"/>
    <mergeCell ref="A436:H436"/>
    <mergeCell ref="I436:K436"/>
    <mergeCell ref="L436:O436"/>
    <mergeCell ref="A437:H437"/>
    <mergeCell ref="I437:K437"/>
    <mergeCell ref="L437:O437"/>
    <mergeCell ref="A438:H438"/>
    <mergeCell ref="I438:K438"/>
    <mergeCell ref="L438:O438"/>
    <mergeCell ref="A439:H439"/>
    <mergeCell ref="I439:K439"/>
    <mergeCell ref="L439:O439"/>
    <mergeCell ref="A440:H440"/>
    <mergeCell ref="I440:K440"/>
    <mergeCell ref="L440:O440"/>
    <mergeCell ref="A441:H441"/>
    <mergeCell ref="I441:K441"/>
    <mergeCell ref="L441:O441"/>
    <mergeCell ref="A442:H442"/>
    <mergeCell ref="I442:K442"/>
    <mergeCell ref="L442:O442"/>
    <mergeCell ref="A443:H443"/>
    <mergeCell ref="I443:K443"/>
    <mergeCell ref="L443:O443"/>
    <mergeCell ref="A444:H444"/>
    <mergeCell ref="I444:K444"/>
    <mergeCell ref="L444:O444"/>
    <mergeCell ref="A445:H445"/>
    <mergeCell ref="I445:K445"/>
    <mergeCell ref="L445:O445"/>
    <mergeCell ref="A446:H446"/>
    <mergeCell ref="I446:K446"/>
    <mergeCell ref="L446:O446"/>
    <mergeCell ref="A448:H448"/>
    <mergeCell ref="I448:K448"/>
    <mergeCell ref="L448:O448"/>
    <mergeCell ref="A449:H449"/>
    <mergeCell ref="I449:K449"/>
    <mergeCell ref="L449:O449"/>
    <mergeCell ref="A450:H450"/>
    <mergeCell ref="I450:K450"/>
    <mergeCell ref="L450:O450"/>
    <mergeCell ref="A451:H451"/>
    <mergeCell ref="I451:K451"/>
    <mergeCell ref="L451:O451"/>
    <mergeCell ref="A452:H452"/>
    <mergeCell ref="I452:K452"/>
    <mergeCell ref="L452:O452"/>
    <mergeCell ref="A453:H453"/>
    <mergeCell ref="I453:K453"/>
    <mergeCell ref="L453:O453"/>
    <mergeCell ref="A454:H454"/>
    <mergeCell ref="I454:K454"/>
    <mergeCell ref="L454:O454"/>
    <mergeCell ref="A455:H455"/>
    <mergeCell ref="I455:K455"/>
    <mergeCell ref="L455:O455"/>
    <mergeCell ref="A456:H456"/>
    <mergeCell ref="I456:K456"/>
    <mergeCell ref="L456:O456"/>
    <mergeCell ref="A457:H457"/>
    <mergeCell ref="I457:K457"/>
    <mergeCell ref="L457:O457"/>
    <mergeCell ref="A458:H458"/>
    <mergeCell ref="I458:K458"/>
    <mergeCell ref="L458:O458"/>
    <mergeCell ref="A459:H459"/>
    <mergeCell ref="L459:O459"/>
    <mergeCell ref="A460:H460"/>
    <mergeCell ref="I460:K460"/>
    <mergeCell ref="L460:O460"/>
    <mergeCell ref="A461:H461"/>
    <mergeCell ref="I461:K461"/>
    <mergeCell ref="L461:O461"/>
    <mergeCell ref="A462:H462"/>
    <mergeCell ref="I462:K462"/>
    <mergeCell ref="L462:O462"/>
    <mergeCell ref="A463:H463"/>
    <mergeCell ref="I463:K463"/>
    <mergeCell ref="L463:O463"/>
    <mergeCell ref="A464:H464"/>
    <mergeCell ref="I464:K464"/>
    <mergeCell ref="L464:O464"/>
    <mergeCell ref="A465:H465"/>
    <mergeCell ref="I465:K465"/>
    <mergeCell ref="L465:O465"/>
    <mergeCell ref="A466:H466"/>
    <mergeCell ref="I466:K466"/>
    <mergeCell ref="L466:O466"/>
    <mergeCell ref="A467:H467"/>
    <mergeCell ref="I467:K467"/>
    <mergeCell ref="L467:O467"/>
    <mergeCell ref="A468:H468"/>
    <mergeCell ref="I468:K468"/>
    <mergeCell ref="L468:O468"/>
    <mergeCell ref="A469:H469"/>
    <mergeCell ref="I469:K469"/>
    <mergeCell ref="L469:O469"/>
    <mergeCell ref="A471:O471"/>
    <mergeCell ref="A472:O472"/>
    <mergeCell ref="A473:O473"/>
    <mergeCell ref="G475:O475"/>
    <mergeCell ref="J477:O477"/>
    <mergeCell ref="A478:O478"/>
    <mergeCell ref="E480:O480"/>
    <mergeCell ref="B482:O482"/>
    <mergeCell ref="J484:O484"/>
    <mergeCell ref="A485:O485"/>
    <mergeCell ref="G487:O487"/>
    <mergeCell ref="H489:O489"/>
    <mergeCell ref="B492:O492"/>
    <mergeCell ref="D493:O493"/>
    <mergeCell ref="C495:O495"/>
    <mergeCell ref="F497:O497"/>
    <mergeCell ref="D499:O499"/>
    <mergeCell ref="D501:O501"/>
    <mergeCell ref="D503:O503"/>
    <mergeCell ref="A506:O506"/>
    <mergeCell ref="G509:O509"/>
    <mergeCell ref="A514:O514"/>
    <mergeCell ref="E516:I516"/>
    <mergeCell ref="J516:K516"/>
    <mergeCell ref="G518:O518"/>
    <mergeCell ref="A520:G520"/>
    <mergeCell ref="A522:F522"/>
    <mergeCell ref="E524:H524"/>
    <mergeCell ref="I526:J526"/>
    <mergeCell ref="E527:H527"/>
    <mergeCell ref="A530:E530"/>
    <mergeCell ref="H535:I535"/>
    <mergeCell ref="B537:O537"/>
    <mergeCell ref="J538:O538"/>
    <mergeCell ref="A539:O539"/>
    <mergeCell ref="A541:H541"/>
    <mergeCell ref="I541:K541"/>
    <mergeCell ref="L541:O541"/>
    <mergeCell ref="A542:H542"/>
    <mergeCell ref="I542:K542"/>
    <mergeCell ref="L542:O542"/>
    <mergeCell ref="A543:H543"/>
    <mergeCell ref="I543:K543"/>
    <mergeCell ref="L543:O543"/>
    <mergeCell ref="A544:H544"/>
    <mergeCell ref="I544:K544"/>
    <mergeCell ref="L544:O544"/>
    <mergeCell ref="A545:H545"/>
    <mergeCell ref="I545:K545"/>
    <mergeCell ref="L545:O545"/>
    <mergeCell ref="A546:H546"/>
    <mergeCell ref="I546:K546"/>
    <mergeCell ref="L546:O546"/>
    <mergeCell ref="A547:H547"/>
    <mergeCell ref="I547:K547"/>
    <mergeCell ref="L547:O547"/>
    <mergeCell ref="A548:H548"/>
    <mergeCell ref="I548:K548"/>
    <mergeCell ref="L548:O548"/>
    <mergeCell ref="A549:H549"/>
    <mergeCell ref="I549:K549"/>
    <mergeCell ref="L549:O549"/>
    <mergeCell ref="A550:H550"/>
    <mergeCell ref="I550:K550"/>
    <mergeCell ref="L550:O550"/>
    <mergeCell ref="A551:H551"/>
    <mergeCell ref="I551:K551"/>
    <mergeCell ref="L551:O551"/>
    <mergeCell ref="A552:H552"/>
    <mergeCell ref="I552:K552"/>
    <mergeCell ref="L552:O552"/>
    <mergeCell ref="A553:H553"/>
    <mergeCell ref="I553:K553"/>
    <mergeCell ref="L553:O553"/>
    <mergeCell ref="A554:H554"/>
    <mergeCell ref="I554:K554"/>
    <mergeCell ref="L554:O554"/>
    <mergeCell ref="A555:H555"/>
    <mergeCell ref="I555:K555"/>
    <mergeCell ref="L555:O555"/>
    <mergeCell ref="A556:H556"/>
    <mergeCell ref="I556:K556"/>
    <mergeCell ref="L556:O556"/>
    <mergeCell ref="A557:H557"/>
    <mergeCell ref="I557:K557"/>
    <mergeCell ref="L557:O557"/>
    <mergeCell ref="A558:H558"/>
    <mergeCell ref="I558:K558"/>
    <mergeCell ref="L558:O558"/>
    <mergeCell ref="A559:H559"/>
    <mergeCell ref="I559:K559"/>
    <mergeCell ref="L559:O559"/>
    <mergeCell ref="A561:H561"/>
    <mergeCell ref="I561:K561"/>
    <mergeCell ref="L561:O561"/>
    <mergeCell ref="A562:H562"/>
    <mergeCell ref="I562:K562"/>
    <mergeCell ref="L562:O562"/>
    <mergeCell ref="A563:H563"/>
    <mergeCell ref="I563:K563"/>
    <mergeCell ref="L563:O563"/>
    <mergeCell ref="A564:H564"/>
    <mergeCell ref="I564:K564"/>
    <mergeCell ref="L564:O564"/>
    <mergeCell ref="A565:H565"/>
    <mergeCell ref="I565:K565"/>
    <mergeCell ref="L565:O565"/>
    <mergeCell ref="A566:H566"/>
    <mergeCell ref="I566:K566"/>
    <mergeCell ref="L566:O566"/>
    <mergeCell ref="A567:H567"/>
    <mergeCell ref="I567:K567"/>
    <mergeCell ref="L567:O567"/>
    <mergeCell ref="A568:H568"/>
    <mergeCell ref="I568:K568"/>
    <mergeCell ref="L568:O568"/>
    <mergeCell ref="A569:H569"/>
    <mergeCell ref="I569:K569"/>
    <mergeCell ref="L569:O569"/>
    <mergeCell ref="A570:H570"/>
    <mergeCell ref="I570:K570"/>
    <mergeCell ref="L570:O570"/>
    <mergeCell ref="A571:H571"/>
    <mergeCell ref="I571:K571"/>
    <mergeCell ref="L571:O571"/>
    <mergeCell ref="A572:H572"/>
    <mergeCell ref="I572:K572"/>
    <mergeCell ref="L572:O572"/>
    <mergeCell ref="A573:H573"/>
    <mergeCell ref="I573:K573"/>
    <mergeCell ref="L573:O573"/>
    <mergeCell ref="A574:H574"/>
    <mergeCell ref="I574:K574"/>
    <mergeCell ref="L574:O574"/>
    <mergeCell ref="A575:H575"/>
    <mergeCell ref="I575:K575"/>
    <mergeCell ref="L575:O575"/>
    <mergeCell ref="A576:H576"/>
    <mergeCell ref="I576:K576"/>
    <mergeCell ref="L576:O576"/>
    <mergeCell ref="A577:H577"/>
    <mergeCell ref="I577:K577"/>
    <mergeCell ref="L577:O577"/>
    <mergeCell ref="A578:H578"/>
    <mergeCell ref="I578:K578"/>
    <mergeCell ref="L578:O578"/>
    <mergeCell ref="A579:H579"/>
    <mergeCell ref="I579:K579"/>
    <mergeCell ref="L579:O579"/>
    <mergeCell ref="A580:H580"/>
    <mergeCell ref="I580:K580"/>
    <mergeCell ref="L580:O580"/>
    <mergeCell ref="A581:H581"/>
    <mergeCell ref="I581:K581"/>
    <mergeCell ref="L581:O581"/>
    <mergeCell ref="A582:H582"/>
    <mergeCell ref="I582:K582"/>
    <mergeCell ref="L582:O582"/>
    <mergeCell ref="A584:O584"/>
    <mergeCell ref="A585:O585"/>
    <mergeCell ref="A586:O586"/>
    <mergeCell ref="G588:O588"/>
    <mergeCell ref="J590:O590"/>
    <mergeCell ref="A591:O591"/>
    <mergeCell ref="E593:O593"/>
    <mergeCell ref="B595:O595"/>
    <mergeCell ref="J597:O597"/>
    <mergeCell ref="A598:O598"/>
    <mergeCell ref="G600:O600"/>
    <mergeCell ref="H602:O602"/>
    <mergeCell ref="B605:O605"/>
    <mergeCell ref="D606:O606"/>
    <mergeCell ref="C608:O608"/>
    <mergeCell ref="F610:O610"/>
    <mergeCell ref="D612:O612"/>
    <mergeCell ref="D614:O614"/>
    <mergeCell ref="D616:O616"/>
    <mergeCell ref="A619:O619"/>
    <mergeCell ref="G622:O622"/>
    <mergeCell ref="A627:O627"/>
    <mergeCell ref="E629:I629"/>
    <mergeCell ref="J629:K629"/>
    <mergeCell ref="G631:O631"/>
    <mergeCell ref="A633:G633"/>
    <mergeCell ref="A635:F635"/>
    <mergeCell ref="E637:H637"/>
    <mergeCell ref="I639:J639"/>
    <mergeCell ref="E640:H640"/>
    <mergeCell ref="A643:E643"/>
    <mergeCell ref="H648:I648"/>
    <mergeCell ref="B650:O650"/>
    <mergeCell ref="J651:O651"/>
    <mergeCell ref="A652:O652"/>
    <mergeCell ref="A654:H654"/>
    <mergeCell ref="I654:K654"/>
    <mergeCell ref="L654:O654"/>
    <mergeCell ref="A655:H655"/>
    <mergeCell ref="I655:K655"/>
    <mergeCell ref="L655:O655"/>
    <mergeCell ref="A656:H656"/>
    <mergeCell ref="I656:K656"/>
    <mergeCell ref="L656:O656"/>
    <mergeCell ref="A657:H657"/>
    <mergeCell ref="I657:K657"/>
    <mergeCell ref="L657:O657"/>
    <mergeCell ref="A658:H658"/>
    <mergeCell ref="I658:K658"/>
    <mergeCell ref="L658:O658"/>
    <mergeCell ref="A659:H659"/>
    <mergeCell ref="I659:K659"/>
    <mergeCell ref="L659:O659"/>
    <mergeCell ref="A660:H660"/>
    <mergeCell ref="I660:K660"/>
    <mergeCell ref="L660:O660"/>
    <mergeCell ref="A661:H661"/>
    <mergeCell ref="I661:K661"/>
    <mergeCell ref="L661:O661"/>
    <mergeCell ref="A662:H662"/>
    <mergeCell ref="I662:K662"/>
    <mergeCell ref="L662:O662"/>
    <mergeCell ref="A663:H663"/>
    <mergeCell ref="I663:K663"/>
    <mergeCell ref="L663:O663"/>
    <mergeCell ref="A664:H664"/>
    <mergeCell ref="I664:K664"/>
    <mergeCell ref="L664:O664"/>
    <mergeCell ref="A665:H665"/>
    <mergeCell ref="I665:K665"/>
    <mergeCell ref="L665:O665"/>
    <mergeCell ref="A666:H666"/>
    <mergeCell ref="I666:K666"/>
    <mergeCell ref="L666:O666"/>
    <mergeCell ref="A667:H667"/>
    <mergeCell ref="I667:K667"/>
    <mergeCell ref="L667:O667"/>
    <mergeCell ref="A668:H668"/>
    <mergeCell ref="I668:K668"/>
    <mergeCell ref="L668:O668"/>
    <mergeCell ref="A669:H669"/>
    <mergeCell ref="I669:K669"/>
    <mergeCell ref="L669:O669"/>
    <mergeCell ref="A670:H670"/>
    <mergeCell ref="I670:K670"/>
    <mergeCell ref="L670:O670"/>
    <mergeCell ref="A671:H671"/>
    <mergeCell ref="I671:K671"/>
    <mergeCell ref="L671:O671"/>
    <mergeCell ref="A672:H672"/>
    <mergeCell ref="I672:K672"/>
    <mergeCell ref="L672:O672"/>
    <mergeCell ref="A674:H674"/>
    <mergeCell ref="I674:K674"/>
    <mergeCell ref="L674:O674"/>
    <mergeCell ref="A675:H675"/>
    <mergeCell ref="I675:K675"/>
    <mergeCell ref="L675:O675"/>
    <mergeCell ref="A676:H676"/>
    <mergeCell ref="I676:K676"/>
    <mergeCell ref="L676:O676"/>
    <mergeCell ref="A677:H677"/>
    <mergeCell ref="I677:K677"/>
    <mergeCell ref="L677:O677"/>
    <mergeCell ref="A678:H678"/>
    <mergeCell ref="I678:K678"/>
    <mergeCell ref="L678:O678"/>
    <mergeCell ref="A679:H679"/>
    <mergeCell ref="I679:K679"/>
    <mergeCell ref="L679:O679"/>
    <mergeCell ref="A680:H680"/>
    <mergeCell ref="I680:K680"/>
    <mergeCell ref="L680:O680"/>
    <mergeCell ref="A681:H681"/>
    <mergeCell ref="I681:K681"/>
    <mergeCell ref="L681:O681"/>
    <mergeCell ref="A682:H682"/>
    <mergeCell ref="I682:K682"/>
    <mergeCell ref="L682:O682"/>
    <mergeCell ref="A683:H683"/>
    <mergeCell ref="I683:K683"/>
    <mergeCell ref="L683:O683"/>
    <mergeCell ref="A684:H684"/>
    <mergeCell ref="I684:K684"/>
    <mergeCell ref="L684:O684"/>
    <mergeCell ref="A685:H685"/>
    <mergeCell ref="I685:K685"/>
    <mergeCell ref="L685:O685"/>
    <mergeCell ref="A686:H686"/>
    <mergeCell ref="I686:K686"/>
    <mergeCell ref="L686:O686"/>
    <mergeCell ref="A687:H687"/>
    <mergeCell ref="I687:K687"/>
    <mergeCell ref="L687:O687"/>
    <mergeCell ref="A688:H688"/>
    <mergeCell ref="I688:K688"/>
    <mergeCell ref="L688:O688"/>
    <mergeCell ref="A689:H689"/>
    <mergeCell ref="I689:K689"/>
    <mergeCell ref="L689:O689"/>
    <mergeCell ref="A690:H690"/>
    <mergeCell ref="I690:K690"/>
    <mergeCell ref="L690:O690"/>
    <mergeCell ref="A691:H691"/>
    <mergeCell ref="L691:O691"/>
    <mergeCell ref="A692:H692"/>
    <mergeCell ref="I692:K692"/>
    <mergeCell ref="L692:O692"/>
    <mergeCell ref="A693:H693"/>
    <mergeCell ref="I693:K693"/>
    <mergeCell ref="L693:O693"/>
    <mergeCell ref="A694:H694"/>
    <mergeCell ref="I694:K694"/>
    <mergeCell ref="L694:O694"/>
    <mergeCell ref="A695:H695"/>
    <mergeCell ref="I695:K695"/>
    <mergeCell ref="L695:O695"/>
    <mergeCell ref="A810:O810"/>
    <mergeCell ref="A811:O811"/>
    <mergeCell ref="A812:O812"/>
    <mergeCell ref="A697:O697"/>
    <mergeCell ref="A698:O698"/>
    <mergeCell ref="A699:O699"/>
    <mergeCell ref="G701:O701"/>
    <mergeCell ref="E706:O706"/>
    <mergeCell ref="B708:O708"/>
    <mergeCell ref="J710:O710"/>
    <mergeCell ref="G814:O814"/>
    <mergeCell ref="J816:O816"/>
    <mergeCell ref="A817:O817"/>
    <mergeCell ref="E819:O819"/>
    <mergeCell ref="B821:O821"/>
    <mergeCell ref="J823:O823"/>
    <mergeCell ref="A824:O824"/>
    <mergeCell ref="G826:O826"/>
    <mergeCell ref="H828:O828"/>
    <mergeCell ref="B831:O831"/>
    <mergeCell ref="D832:O832"/>
    <mergeCell ref="C834:O834"/>
    <mergeCell ref="F836:O836"/>
    <mergeCell ref="D838:O838"/>
    <mergeCell ref="D840:O840"/>
    <mergeCell ref="D842:O842"/>
    <mergeCell ref="A845:O845"/>
    <mergeCell ref="G848:O848"/>
    <mergeCell ref="A853:O853"/>
    <mergeCell ref="E855:I855"/>
    <mergeCell ref="J855:K855"/>
    <mergeCell ref="G857:O857"/>
    <mergeCell ref="A859:G859"/>
    <mergeCell ref="A861:F861"/>
    <mergeCell ref="E863:H863"/>
    <mergeCell ref="I865:J865"/>
    <mergeCell ref="E866:H866"/>
    <mergeCell ref="A869:E869"/>
    <mergeCell ref="H874:I874"/>
    <mergeCell ref="B876:O876"/>
    <mergeCell ref="J877:O877"/>
    <mergeCell ref="A878:O878"/>
    <mergeCell ref="A880:H880"/>
    <mergeCell ref="I880:K880"/>
    <mergeCell ref="L880:O880"/>
    <mergeCell ref="A881:H881"/>
    <mergeCell ref="I881:K881"/>
    <mergeCell ref="L881:O881"/>
    <mergeCell ref="A882:H882"/>
    <mergeCell ref="I882:K882"/>
    <mergeCell ref="L882:O882"/>
    <mergeCell ref="A883:H883"/>
    <mergeCell ref="I883:K883"/>
    <mergeCell ref="L883:O883"/>
    <mergeCell ref="A884:H884"/>
    <mergeCell ref="I884:K884"/>
    <mergeCell ref="L884:O884"/>
    <mergeCell ref="A885:H885"/>
    <mergeCell ref="I885:K885"/>
    <mergeCell ref="L885:O885"/>
    <mergeCell ref="A886:H886"/>
    <mergeCell ref="I886:K886"/>
    <mergeCell ref="L886:O886"/>
    <mergeCell ref="A887:H887"/>
    <mergeCell ref="I887:K887"/>
    <mergeCell ref="L887:O887"/>
    <mergeCell ref="A888:H888"/>
    <mergeCell ref="I888:K888"/>
    <mergeCell ref="L888:O888"/>
    <mergeCell ref="A889:H889"/>
    <mergeCell ref="I889:K889"/>
    <mergeCell ref="L889:O889"/>
    <mergeCell ref="A890:H890"/>
    <mergeCell ref="I890:K890"/>
    <mergeCell ref="L890:O890"/>
    <mergeCell ref="A891:H891"/>
    <mergeCell ref="I891:K891"/>
    <mergeCell ref="L891:O891"/>
    <mergeCell ref="A892:H892"/>
    <mergeCell ref="I892:K892"/>
    <mergeCell ref="L892:O892"/>
    <mergeCell ref="A893:H893"/>
    <mergeCell ref="I893:K893"/>
    <mergeCell ref="L893:O893"/>
    <mergeCell ref="A894:H894"/>
    <mergeCell ref="I894:K894"/>
    <mergeCell ref="L894:O894"/>
    <mergeCell ref="A895:H895"/>
    <mergeCell ref="I895:K895"/>
    <mergeCell ref="L895:O895"/>
    <mergeCell ref="A896:H896"/>
    <mergeCell ref="I896:K896"/>
    <mergeCell ref="L896:O896"/>
    <mergeCell ref="A897:H897"/>
    <mergeCell ref="I897:K897"/>
    <mergeCell ref="L897:O897"/>
    <mergeCell ref="A898:H898"/>
    <mergeCell ref="I898:K898"/>
    <mergeCell ref="L898:O898"/>
    <mergeCell ref="A900:H900"/>
    <mergeCell ref="I900:K900"/>
    <mergeCell ref="L900:O900"/>
    <mergeCell ref="A901:H901"/>
    <mergeCell ref="I901:K901"/>
    <mergeCell ref="L901:O901"/>
    <mergeCell ref="A902:H902"/>
    <mergeCell ref="I902:K902"/>
    <mergeCell ref="L902:O902"/>
    <mergeCell ref="A903:H903"/>
    <mergeCell ref="I903:K903"/>
    <mergeCell ref="L903:O903"/>
    <mergeCell ref="A904:H904"/>
    <mergeCell ref="I904:K904"/>
    <mergeCell ref="L904:O904"/>
    <mergeCell ref="A905:H905"/>
    <mergeCell ref="I905:K905"/>
    <mergeCell ref="L905:O905"/>
    <mergeCell ref="A906:H906"/>
    <mergeCell ref="I906:K906"/>
    <mergeCell ref="L906:O906"/>
    <mergeCell ref="A907:H907"/>
    <mergeCell ref="I907:K907"/>
    <mergeCell ref="L907:O907"/>
    <mergeCell ref="A908:H908"/>
    <mergeCell ref="I908:K908"/>
    <mergeCell ref="L908:O908"/>
    <mergeCell ref="A909:H909"/>
    <mergeCell ref="I909:K909"/>
    <mergeCell ref="L909:O909"/>
    <mergeCell ref="A910:H910"/>
    <mergeCell ref="I910:K910"/>
    <mergeCell ref="L910:O910"/>
    <mergeCell ref="A911:H911"/>
    <mergeCell ref="I911:K911"/>
    <mergeCell ref="L911:O911"/>
    <mergeCell ref="A912:H912"/>
    <mergeCell ref="I912:K912"/>
    <mergeCell ref="L912:O912"/>
    <mergeCell ref="A913:H913"/>
    <mergeCell ref="I913:K913"/>
    <mergeCell ref="L913:O913"/>
    <mergeCell ref="A914:H914"/>
    <mergeCell ref="I914:K914"/>
    <mergeCell ref="L914:O914"/>
    <mergeCell ref="A915:H915"/>
    <mergeCell ref="I915:K915"/>
    <mergeCell ref="L915:O915"/>
    <mergeCell ref="A916:H916"/>
    <mergeCell ref="I916:K916"/>
    <mergeCell ref="L916:O916"/>
    <mergeCell ref="A917:H917"/>
    <mergeCell ref="L917:O917"/>
    <mergeCell ref="A918:H918"/>
    <mergeCell ref="I918:K918"/>
    <mergeCell ref="L918:O918"/>
    <mergeCell ref="A919:H919"/>
    <mergeCell ref="I919:K919"/>
    <mergeCell ref="L919:O919"/>
    <mergeCell ref="A920:H920"/>
    <mergeCell ref="I920:K920"/>
    <mergeCell ref="L920:O920"/>
    <mergeCell ref="A921:H921"/>
    <mergeCell ref="I921:K921"/>
    <mergeCell ref="L921:O921"/>
    <mergeCell ref="A923:O923"/>
    <mergeCell ref="A924:O924"/>
    <mergeCell ref="A925:O925"/>
    <mergeCell ref="G927:O927"/>
    <mergeCell ref="J929:O929"/>
    <mergeCell ref="A930:O930"/>
    <mergeCell ref="E932:O932"/>
    <mergeCell ref="B934:O934"/>
    <mergeCell ref="J936:O936"/>
    <mergeCell ref="A937:O937"/>
    <mergeCell ref="G939:O939"/>
    <mergeCell ref="H941:O941"/>
    <mergeCell ref="B944:O944"/>
    <mergeCell ref="D945:O945"/>
    <mergeCell ref="C947:O947"/>
    <mergeCell ref="F949:O949"/>
    <mergeCell ref="D951:O951"/>
    <mergeCell ref="D953:O953"/>
    <mergeCell ref="D955:O955"/>
    <mergeCell ref="A958:O958"/>
    <mergeCell ref="G961:O961"/>
    <mergeCell ref="A966:O966"/>
    <mergeCell ref="E968:I968"/>
    <mergeCell ref="J968:K968"/>
    <mergeCell ref="G970:O970"/>
    <mergeCell ref="A972:G972"/>
    <mergeCell ref="A974:F974"/>
    <mergeCell ref="E976:H976"/>
    <mergeCell ref="I978:J978"/>
    <mergeCell ref="E979:H979"/>
    <mergeCell ref="A982:E982"/>
    <mergeCell ref="H987:I987"/>
    <mergeCell ref="B989:O989"/>
    <mergeCell ref="J990:O990"/>
    <mergeCell ref="A991:O991"/>
    <mergeCell ref="A993:H993"/>
    <mergeCell ref="I993:K993"/>
    <mergeCell ref="L993:O993"/>
    <mergeCell ref="A994:H994"/>
    <mergeCell ref="I994:K994"/>
    <mergeCell ref="L994:O994"/>
    <mergeCell ref="A995:H995"/>
    <mergeCell ref="I995:K995"/>
    <mergeCell ref="L995:O995"/>
    <mergeCell ref="A996:H996"/>
    <mergeCell ref="I996:K996"/>
    <mergeCell ref="L996:O996"/>
    <mergeCell ref="A997:H997"/>
    <mergeCell ref="I997:K997"/>
    <mergeCell ref="L997:O997"/>
    <mergeCell ref="A998:H998"/>
    <mergeCell ref="I998:K998"/>
    <mergeCell ref="L998:O998"/>
    <mergeCell ref="A999:H999"/>
    <mergeCell ref="I999:K999"/>
    <mergeCell ref="L999:O999"/>
    <mergeCell ref="A1000:H1000"/>
    <mergeCell ref="I1000:K1000"/>
    <mergeCell ref="L1000:O1000"/>
    <mergeCell ref="A1001:H1001"/>
    <mergeCell ref="I1001:K1001"/>
    <mergeCell ref="L1001:O1001"/>
    <mergeCell ref="A1002:H1002"/>
    <mergeCell ref="I1002:K1002"/>
    <mergeCell ref="L1002:O1002"/>
    <mergeCell ref="A1003:H1003"/>
    <mergeCell ref="I1003:K1003"/>
    <mergeCell ref="L1003:O1003"/>
    <mergeCell ref="A1004:H1004"/>
    <mergeCell ref="I1004:K1004"/>
    <mergeCell ref="L1004:O1004"/>
    <mergeCell ref="A1005:H1005"/>
    <mergeCell ref="I1005:K1005"/>
    <mergeCell ref="L1005:O1005"/>
    <mergeCell ref="A1006:H1006"/>
    <mergeCell ref="I1006:K1006"/>
    <mergeCell ref="L1006:O1006"/>
    <mergeCell ref="A1007:H1007"/>
    <mergeCell ref="I1007:K1007"/>
    <mergeCell ref="L1007:O1007"/>
    <mergeCell ref="A1008:H1008"/>
    <mergeCell ref="I1008:K1008"/>
    <mergeCell ref="L1008:O1008"/>
    <mergeCell ref="A1009:H1009"/>
    <mergeCell ref="I1009:K1009"/>
    <mergeCell ref="L1009:O1009"/>
    <mergeCell ref="A1010:H1010"/>
    <mergeCell ref="I1010:K1010"/>
    <mergeCell ref="L1010:O1010"/>
    <mergeCell ref="A1011:H1011"/>
    <mergeCell ref="I1011:K1011"/>
    <mergeCell ref="L1011:O1011"/>
    <mergeCell ref="A1013:H1013"/>
    <mergeCell ref="I1013:K1013"/>
    <mergeCell ref="L1013:O1013"/>
    <mergeCell ref="A1014:H1014"/>
    <mergeCell ref="I1014:K1014"/>
    <mergeCell ref="L1014:O1014"/>
    <mergeCell ref="A1015:H1015"/>
    <mergeCell ref="I1015:K1015"/>
    <mergeCell ref="L1015:O1015"/>
    <mergeCell ref="A1016:H1016"/>
    <mergeCell ref="I1016:K1016"/>
    <mergeCell ref="L1016:O1016"/>
    <mergeCell ref="A1017:H1017"/>
    <mergeCell ref="I1017:K1017"/>
    <mergeCell ref="L1017:O1017"/>
    <mergeCell ref="A1018:H1018"/>
    <mergeCell ref="I1018:K1018"/>
    <mergeCell ref="L1018:O1018"/>
    <mergeCell ref="A1019:H1019"/>
    <mergeCell ref="I1019:K1019"/>
    <mergeCell ref="L1019:O1019"/>
    <mergeCell ref="A1020:H1020"/>
    <mergeCell ref="I1020:K1020"/>
    <mergeCell ref="L1020:O1020"/>
    <mergeCell ref="A1021:H1021"/>
    <mergeCell ref="I1021:K1021"/>
    <mergeCell ref="L1021:O1021"/>
    <mergeCell ref="A1022:H1022"/>
    <mergeCell ref="I1022:K1022"/>
    <mergeCell ref="L1022:O1022"/>
    <mergeCell ref="A1023:H1023"/>
    <mergeCell ref="I1023:K1023"/>
    <mergeCell ref="L1023:O1023"/>
    <mergeCell ref="A1024:H1024"/>
    <mergeCell ref="I1024:K1024"/>
    <mergeCell ref="L1024:O1024"/>
    <mergeCell ref="A1025:H1025"/>
    <mergeCell ref="I1025:K1025"/>
    <mergeCell ref="L1025:O1025"/>
    <mergeCell ref="A1026:H1026"/>
    <mergeCell ref="I1026:K1026"/>
    <mergeCell ref="L1026:O1026"/>
    <mergeCell ref="A1027:H1027"/>
    <mergeCell ref="I1027:K1027"/>
    <mergeCell ref="L1027:O1027"/>
    <mergeCell ref="A1028:H1028"/>
    <mergeCell ref="I1028:K1028"/>
    <mergeCell ref="L1028:O1028"/>
    <mergeCell ref="A1029:H1029"/>
    <mergeCell ref="I1029:K1029"/>
    <mergeCell ref="L1029:O1029"/>
    <mergeCell ref="A1030:H1030"/>
    <mergeCell ref="I1030:K1030"/>
    <mergeCell ref="L1030:O1030"/>
    <mergeCell ref="A1031:H1031"/>
    <mergeCell ref="I1031:K1031"/>
    <mergeCell ref="L1031:O1031"/>
    <mergeCell ref="A1032:H1032"/>
    <mergeCell ref="I1032:K1032"/>
    <mergeCell ref="L1032:O1032"/>
    <mergeCell ref="A1033:H1033"/>
    <mergeCell ref="I1033:K1033"/>
    <mergeCell ref="L1033:O1033"/>
    <mergeCell ref="A1034:H1034"/>
    <mergeCell ref="I1034:K1034"/>
    <mergeCell ref="L1034:O1034"/>
    <mergeCell ref="A1036:O1036"/>
    <mergeCell ref="A1037:O1037"/>
    <mergeCell ref="A1038:O1038"/>
    <mergeCell ref="G1040:O1040"/>
    <mergeCell ref="J1042:O1042"/>
    <mergeCell ref="A1043:O1043"/>
    <mergeCell ref="E1045:O1045"/>
    <mergeCell ref="B1047:O1047"/>
    <mergeCell ref="J1049:O1049"/>
    <mergeCell ref="A1050:O1050"/>
    <mergeCell ref="G1052:O1052"/>
    <mergeCell ref="H1054:O1054"/>
    <mergeCell ref="B1057:O1057"/>
    <mergeCell ref="D1058:O1058"/>
    <mergeCell ref="C1060:O1060"/>
    <mergeCell ref="F1062:O1062"/>
    <mergeCell ref="D1064:O1064"/>
    <mergeCell ref="D1066:O1066"/>
    <mergeCell ref="D1068:O1068"/>
    <mergeCell ref="A1071:O1071"/>
    <mergeCell ref="G1074:O1074"/>
    <mergeCell ref="A1079:O1079"/>
    <mergeCell ref="E1081:I1081"/>
    <mergeCell ref="J1081:K1081"/>
    <mergeCell ref="G1083:O1083"/>
    <mergeCell ref="A1085:G1085"/>
    <mergeCell ref="A1087:F1087"/>
    <mergeCell ref="E1089:H1089"/>
    <mergeCell ref="I1091:J1091"/>
    <mergeCell ref="E1092:H1092"/>
    <mergeCell ref="A1095:E1095"/>
    <mergeCell ref="H1100:I1100"/>
    <mergeCell ref="B1102:O1102"/>
    <mergeCell ref="J1103:O1103"/>
    <mergeCell ref="A1104:O1104"/>
    <mergeCell ref="A1106:H1106"/>
    <mergeCell ref="I1106:K1106"/>
    <mergeCell ref="L1106:O1106"/>
    <mergeCell ref="A1107:H1107"/>
    <mergeCell ref="I1107:K1107"/>
    <mergeCell ref="L1107:O1107"/>
    <mergeCell ref="A1108:H1108"/>
    <mergeCell ref="I1108:K1108"/>
    <mergeCell ref="L1108:O1108"/>
    <mergeCell ref="A1109:H1109"/>
    <mergeCell ref="I1109:K1109"/>
    <mergeCell ref="L1109:O1109"/>
    <mergeCell ref="A1110:H1110"/>
    <mergeCell ref="I1110:K1110"/>
    <mergeCell ref="L1110:O1110"/>
    <mergeCell ref="A1111:H1111"/>
    <mergeCell ref="I1111:K1111"/>
    <mergeCell ref="L1111:O1111"/>
    <mergeCell ref="A1112:H1112"/>
    <mergeCell ref="I1112:K1112"/>
    <mergeCell ref="L1112:O1112"/>
    <mergeCell ref="A1113:H1113"/>
    <mergeCell ref="I1113:K1113"/>
    <mergeCell ref="L1113:O1113"/>
    <mergeCell ref="A1114:H1114"/>
    <mergeCell ref="I1114:K1114"/>
    <mergeCell ref="L1114:O1114"/>
    <mergeCell ref="A1115:H1115"/>
    <mergeCell ref="I1115:K1115"/>
    <mergeCell ref="L1115:O1115"/>
    <mergeCell ref="A1116:H1116"/>
    <mergeCell ref="I1116:K1116"/>
    <mergeCell ref="L1116:O1116"/>
    <mergeCell ref="A1117:H1117"/>
    <mergeCell ref="I1117:K1117"/>
    <mergeCell ref="L1117:O1117"/>
    <mergeCell ref="A1118:H1118"/>
    <mergeCell ref="I1118:K1118"/>
    <mergeCell ref="L1118:O1118"/>
    <mergeCell ref="A1119:H1119"/>
    <mergeCell ref="I1119:K1119"/>
    <mergeCell ref="L1119:O1119"/>
    <mergeCell ref="A1120:H1120"/>
    <mergeCell ref="I1120:K1120"/>
    <mergeCell ref="L1120:O1120"/>
    <mergeCell ref="A1121:H1121"/>
    <mergeCell ref="I1121:K1121"/>
    <mergeCell ref="L1121:O1121"/>
    <mergeCell ref="A1122:H1122"/>
    <mergeCell ref="I1122:K1122"/>
    <mergeCell ref="L1122:O1122"/>
    <mergeCell ref="A1123:H1123"/>
    <mergeCell ref="I1123:K1123"/>
    <mergeCell ref="L1123:O1123"/>
    <mergeCell ref="A1124:H1124"/>
    <mergeCell ref="I1124:K1124"/>
    <mergeCell ref="L1124:O1124"/>
    <mergeCell ref="A1126:H1126"/>
    <mergeCell ref="I1126:K1126"/>
    <mergeCell ref="L1126:O1126"/>
    <mergeCell ref="A1127:H1127"/>
    <mergeCell ref="I1127:K1127"/>
    <mergeCell ref="L1127:O1127"/>
    <mergeCell ref="A1128:H1128"/>
    <mergeCell ref="I1128:K1128"/>
    <mergeCell ref="L1128:O1128"/>
    <mergeCell ref="A1129:H1129"/>
    <mergeCell ref="I1129:K1129"/>
    <mergeCell ref="L1129:O1129"/>
    <mergeCell ref="A1130:H1130"/>
    <mergeCell ref="I1130:K1130"/>
    <mergeCell ref="L1130:O1130"/>
    <mergeCell ref="A1131:H1131"/>
    <mergeCell ref="I1131:K1131"/>
    <mergeCell ref="L1131:O1131"/>
    <mergeCell ref="A1132:H1132"/>
    <mergeCell ref="I1132:K1132"/>
    <mergeCell ref="L1132:O1132"/>
    <mergeCell ref="A1133:H1133"/>
    <mergeCell ref="I1133:K1133"/>
    <mergeCell ref="L1133:O1133"/>
    <mergeCell ref="A1134:H1134"/>
    <mergeCell ref="I1134:K1134"/>
    <mergeCell ref="L1134:O1134"/>
    <mergeCell ref="A1135:H1135"/>
    <mergeCell ref="I1135:K1135"/>
    <mergeCell ref="L1135:O1135"/>
    <mergeCell ref="A1136:H1136"/>
    <mergeCell ref="I1136:K1136"/>
    <mergeCell ref="L1136:O1136"/>
    <mergeCell ref="A1137:H1137"/>
    <mergeCell ref="I1137:K1137"/>
    <mergeCell ref="L1137:O1137"/>
    <mergeCell ref="A1138:H1138"/>
    <mergeCell ref="I1138:K1138"/>
    <mergeCell ref="L1138:O1138"/>
    <mergeCell ref="A1139:H1139"/>
    <mergeCell ref="I1139:K1139"/>
    <mergeCell ref="L1139:O1139"/>
    <mergeCell ref="A1140:H1140"/>
    <mergeCell ref="I1140:K1140"/>
    <mergeCell ref="L1140:O1140"/>
    <mergeCell ref="A1141:H1141"/>
    <mergeCell ref="I1141:K1141"/>
    <mergeCell ref="L1141:O1141"/>
    <mergeCell ref="A1142:H1142"/>
    <mergeCell ref="I1142:K1142"/>
    <mergeCell ref="L1142:O1142"/>
    <mergeCell ref="A1143:H1143"/>
    <mergeCell ref="I1143:K1143"/>
    <mergeCell ref="L1143:O1143"/>
    <mergeCell ref="A1144:H1144"/>
    <mergeCell ref="I1144:K1144"/>
    <mergeCell ref="L1144:O1144"/>
    <mergeCell ref="A1145:H1145"/>
    <mergeCell ref="I1145:K1145"/>
    <mergeCell ref="L1145:O1145"/>
    <mergeCell ref="A1146:H1146"/>
    <mergeCell ref="I1146:K1146"/>
    <mergeCell ref="L1146:O1146"/>
    <mergeCell ref="A1147:H1147"/>
    <mergeCell ref="I1147:K1147"/>
    <mergeCell ref="L1147:O1147"/>
    <mergeCell ref="A1149:O1149"/>
    <mergeCell ref="A1150:O1150"/>
    <mergeCell ref="A1151:O1151"/>
    <mergeCell ref="G1153:O1153"/>
    <mergeCell ref="J1155:O1155"/>
    <mergeCell ref="A1156:O1156"/>
    <mergeCell ref="E1158:O1158"/>
    <mergeCell ref="B1160:O1160"/>
    <mergeCell ref="J1162:O1162"/>
    <mergeCell ref="A1163:O1163"/>
    <mergeCell ref="G1165:O1165"/>
    <mergeCell ref="H1167:O1167"/>
    <mergeCell ref="B1170:O1170"/>
    <mergeCell ref="D1171:O1171"/>
    <mergeCell ref="C1173:O1173"/>
    <mergeCell ref="F1175:O1175"/>
    <mergeCell ref="D1177:O1177"/>
    <mergeCell ref="D1179:O1179"/>
    <mergeCell ref="D1181:O1181"/>
    <mergeCell ref="A1184:O1184"/>
    <mergeCell ref="G1187:O1187"/>
    <mergeCell ref="A1192:O1192"/>
    <mergeCell ref="E1194:I1194"/>
    <mergeCell ref="J1194:K1194"/>
    <mergeCell ref="G1196:O1196"/>
    <mergeCell ref="A1198:G1198"/>
    <mergeCell ref="A1200:F1200"/>
    <mergeCell ref="E1202:H1202"/>
    <mergeCell ref="I1204:J1204"/>
    <mergeCell ref="E1205:H1205"/>
    <mergeCell ref="A1208:E1208"/>
    <mergeCell ref="H1213:I1213"/>
    <mergeCell ref="B1215:O1215"/>
    <mergeCell ref="J1216:O1216"/>
    <mergeCell ref="A1217:O1217"/>
    <mergeCell ref="A1219:H1219"/>
    <mergeCell ref="I1219:K1219"/>
    <mergeCell ref="L1219:O1219"/>
    <mergeCell ref="A1220:H1220"/>
    <mergeCell ref="I1220:K1220"/>
    <mergeCell ref="L1220:O1220"/>
    <mergeCell ref="A1221:H1221"/>
    <mergeCell ref="I1221:K1221"/>
    <mergeCell ref="L1221:O1221"/>
    <mergeCell ref="A1222:H1222"/>
    <mergeCell ref="I1222:K1222"/>
    <mergeCell ref="L1222:O1222"/>
    <mergeCell ref="A1223:H1223"/>
    <mergeCell ref="I1223:K1223"/>
    <mergeCell ref="L1223:O1223"/>
    <mergeCell ref="A1224:H1224"/>
    <mergeCell ref="I1224:K1224"/>
    <mergeCell ref="L1224:O1224"/>
    <mergeCell ref="A1225:H1225"/>
    <mergeCell ref="I1225:K1225"/>
    <mergeCell ref="L1225:O1225"/>
    <mergeCell ref="A1226:H1226"/>
    <mergeCell ref="I1226:K1226"/>
    <mergeCell ref="L1226:O1226"/>
    <mergeCell ref="A1227:H1227"/>
    <mergeCell ref="I1227:K1227"/>
    <mergeCell ref="L1227:O1227"/>
    <mergeCell ref="A1228:H1228"/>
    <mergeCell ref="I1228:K1228"/>
    <mergeCell ref="L1228:O1228"/>
    <mergeCell ref="A1229:H1229"/>
    <mergeCell ref="I1229:K1229"/>
    <mergeCell ref="L1229:O1229"/>
    <mergeCell ref="A1230:H1230"/>
    <mergeCell ref="I1230:K1230"/>
    <mergeCell ref="L1230:O1230"/>
    <mergeCell ref="A1231:H1231"/>
    <mergeCell ref="I1231:K1231"/>
    <mergeCell ref="L1231:O1231"/>
    <mergeCell ref="A1232:H1232"/>
    <mergeCell ref="I1232:K1232"/>
    <mergeCell ref="L1232:O1232"/>
    <mergeCell ref="A1233:H1233"/>
    <mergeCell ref="I1233:K1233"/>
    <mergeCell ref="L1233:O1233"/>
    <mergeCell ref="A1234:H1234"/>
    <mergeCell ref="I1234:K1234"/>
    <mergeCell ref="L1234:O1234"/>
    <mergeCell ref="A1235:H1235"/>
    <mergeCell ref="I1235:K1235"/>
    <mergeCell ref="L1235:O1235"/>
    <mergeCell ref="A1236:H1236"/>
    <mergeCell ref="I1236:K1236"/>
    <mergeCell ref="L1236:O1236"/>
    <mergeCell ref="A1237:H1237"/>
    <mergeCell ref="I1237:K1237"/>
    <mergeCell ref="L1237:O1237"/>
    <mergeCell ref="A1239:H1239"/>
    <mergeCell ref="I1239:K1239"/>
    <mergeCell ref="L1239:O1239"/>
    <mergeCell ref="A1240:H1240"/>
    <mergeCell ref="I1240:K1240"/>
    <mergeCell ref="L1240:O1240"/>
    <mergeCell ref="A1241:H1241"/>
    <mergeCell ref="I1241:K1241"/>
    <mergeCell ref="L1241:O1241"/>
    <mergeCell ref="A1242:H1242"/>
    <mergeCell ref="I1242:K1242"/>
    <mergeCell ref="L1242:O1242"/>
    <mergeCell ref="A1243:H1243"/>
    <mergeCell ref="I1243:K1243"/>
    <mergeCell ref="L1243:O1243"/>
    <mergeCell ref="A1244:H1244"/>
    <mergeCell ref="I1244:K1244"/>
    <mergeCell ref="L1244:O1244"/>
    <mergeCell ref="A1245:H1245"/>
    <mergeCell ref="I1245:K1245"/>
    <mergeCell ref="L1245:O1245"/>
    <mergeCell ref="A1246:H1246"/>
    <mergeCell ref="I1246:K1246"/>
    <mergeCell ref="L1246:O1246"/>
    <mergeCell ref="A1247:H1247"/>
    <mergeCell ref="I1247:K1247"/>
    <mergeCell ref="L1247:O1247"/>
    <mergeCell ref="A1248:H1248"/>
    <mergeCell ref="I1248:K1248"/>
    <mergeCell ref="L1248:O1248"/>
    <mergeCell ref="A1249:H1249"/>
    <mergeCell ref="I1249:K1249"/>
    <mergeCell ref="L1249:O1249"/>
    <mergeCell ref="A1250:H1250"/>
    <mergeCell ref="I1250:K1250"/>
    <mergeCell ref="L1250:O1250"/>
    <mergeCell ref="A1251:H1251"/>
    <mergeCell ref="I1251:K1251"/>
    <mergeCell ref="L1251:O1251"/>
    <mergeCell ref="A1252:H1252"/>
    <mergeCell ref="I1252:K1252"/>
    <mergeCell ref="L1252:O1252"/>
    <mergeCell ref="A1253:H1253"/>
    <mergeCell ref="I1253:K1253"/>
    <mergeCell ref="L1253:O1253"/>
    <mergeCell ref="A1254:H1254"/>
    <mergeCell ref="I1254:K1254"/>
    <mergeCell ref="L1254:O1254"/>
    <mergeCell ref="A1255:H1255"/>
    <mergeCell ref="I1255:K1255"/>
    <mergeCell ref="L1255:O1255"/>
    <mergeCell ref="A1256:H1256"/>
    <mergeCell ref="I1256:K1256"/>
    <mergeCell ref="L1256:O1256"/>
    <mergeCell ref="A1257:H1257"/>
    <mergeCell ref="I1257:K1257"/>
    <mergeCell ref="L1257:O1257"/>
    <mergeCell ref="A1258:H1258"/>
    <mergeCell ref="I1258:K1258"/>
    <mergeCell ref="L1258:O1258"/>
    <mergeCell ref="A1259:H1259"/>
    <mergeCell ref="I1259:K1259"/>
    <mergeCell ref="L1259:O1259"/>
    <mergeCell ref="A1260:H1260"/>
    <mergeCell ref="I1260:K1260"/>
    <mergeCell ref="L1260:O1260"/>
    <mergeCell ref="A1262:O1262"/>
    <mergeCell ref="A1263:O1263"/>
    <mergeCell ref="A1264:O1264"/>
    <mergeCell ref="G1266:O1266"/>
    <mergeCell ref="J1268:O1268"/>
    <mergeCell ref="A1269:O1269"/>
    <mergeCell ref="E1271:O1271"/>
    <mergeCell ref="B1273:O1273"/>
    <mergeCell ref="J1275:O1275"/>
    <mergeCell ref="A1276:O1276"/>
    <mergeCell ref="G1278:O1278"/>
    <mergeCell ref="H1280:O1280"/>
    <mergeCell ref="B1283:O1283"/>
    <mergeCell ref="D1284:O1284"/>
    <mergeCell ref="C1286:O1286"/>
    <mergeCell ref="F1288:O1288"/>
    <mergeCell ref="D1290:O1290"/>
    <mergeCell ref="D1292:O1292"/>
    <mergeCell ref="D1294:O1294"/>
    <mergeCell ref="A1297:O1297"/>
    <mergeCell ref="G1300:O1300"/>
    <mergeCell ref="A1305:O1305"/>
    <mergeCell ref="E1307:I1307"/>
    <mergeCell ref="J1307:K1307"/>
    <mergeCell ref="G1309:O1309"/>
    <mergeCell ref="A1311:G1311"/>
    <mergeCell ref="A1313:F1313"/>
    <mergeCell ref="E1315:H1315"/>
    <mergeCell ref="I1317:J1317"/>
    <mergeCell ref="E1318:H1318"/>
    <mergeCell ref="A1321:E1321"/>
    <mergeCell ref="H1326:I1326"/>
    <mergeCell ref="B1328:O1328"/>
    <mergeCell ref="J1329:O1329"/>
    <mergeCell ref="A1330:O1330"/>
    <mergeCell ref="A1332:H1332"/>
    <mergeCell ref="I1332:K1332"/>
    <mergeCell ref="L1332:O1332"/>
    <mergeCell ref="A1333:H1333"/>
    <mergeCell ref="I1333:K1333"/>
    <mergeCell ref="L1333:O1333"/>
    <mergeCell ref="A1334:H1334"/>
    <mergeCell ref="I1334:K1334"/>
    <mergeCell ref="L1334:O1334"/>
    <mergeCell ref="A1335:H1335"/>
    <mergeCell ref="I1335:K1335"/>
    <mergeCell ref="L1335:O1335"/>
    <mergeCell ref="A1336:H1336"/>
    <mergeCell ref="I1336:K1336"/>
    <mergeCell ref="L1336:O1336"/>
    <mergeCell ref="A1337:H1337"/>
    <mergeCell ref="I1337:K1337"/>
    <mergeCell ref="L1337:O1337"/>
    <mergeCell ref="A1338:H1338"/>
    <mergeCell ref="I1338:K1338"/>
    <mergeCell ref="L1338:O1338"/>
    <mergeCell ref="A1339:H1339"/>
    <mergeCell ref="I1339:K1339"/>
    <mergeCell ref="L1339:O1339"/>
    <mergeCell ref="A1340:H1340"/>
    <mergeCell ref="I1340:K1340"/>
    <mergeCell ref="L1340:O1340"/>
    <mergeCell ref="A1341:H1341"/>
    <mergeCell ref="I1341:K1341"/>
    <mergeCell ref="L1341:O1341"/>
    <mergeCell ref="A1342:H1342"/>
    <mergeCell ref="I1342:K1342"/>
    <mergeCell ref="L1342:O1342"/>
    <mergeCell ref="A1343:H1343"/>
    <mergeCell ref="I1343:K1343"/>
    <mergeCell ref="L1343:O1343"/>
    <mergeCell ref="A1344:H1344"/>
    <mergeCell ref="I1344:K1344"/>
    <mergeCell ref="L1344:O1344"/>
    <mergeCell ref="A1345:H1345"/>
    <mergeCell ref="I1345:K1345"/>
    <mergeCell ref="L1345:O1345"/>
    <mergeCell ref="A1346:H1346"/>
    <mergeCell ref="I1346:K1346"/>
    <mergeCell ref="L1346:O1346"/>
    <mergeCell ref="A1347:H1347"/>
    <mergeCell ref="I1347:K1347"/>
    <mergeCell ref="L1347:O1347"/>
    <mergeCell ref="A1348:H1348"/>
    <mergeCell ref="I1348:K1348"/>
    <mergeCell ref="L1348:O1348"/>
    <mergeCell ref="A1349:H1349"/>
    <mergeCell ref="I1349:K1349"/>
    <mergeCell ref="L1349:O1349"/>
    <mergeCell ref="A1350:H1350"/>
    <mergeCell ref="I1350:K1350"/>
    <mergeCell ref="L1350:O1350"/>
    <mergeCell ref="A1352:H1352"/>
    <mergeCell ref="I1352:K1352"/>
    <mergeCell ref="L1352:O1352"/>
    <mergeCell ref="A1353:H1353"/>
    <mergeCell ref="I1353:K1353"/>
    <mergeCell ref="L1353:O1353"/>
    <mergeCell ref="A1354:H1354"/>
    <mergeCell ref="I1354:K1354"/>
    <mergeCell ref="L1354:O1354"/>
    <mergeCell ref="A1355:H1355"/>
    <mergeCell ref="I1355:K1355"/>
    <mergeCell ref="L1355:O1355"/>
    <mergeCell ref="A1356:H1356"/>
    <mergeCell ref="I1356:K1356"/>
    <mergeCell ref="L1356:O1356"/>
    <mergeCell ref="A1357:H1357"/>
    <mergeCell ref="I1357:K1357"/>
    <mergeCell ref="L1357:O1357"/>
    <mergeCell ref="A1358:H1358"/>
    <mergeCell ref="I1358:K1358"/>
    <mergeCell ref="L1358:O1358"/>
    <mergeCell ref="A1359:H1359"/>
    <mergeCell ref="I1359:K1359"/>
    <mergeCell ref="L1359:O1359"/>
    <mergeCell ref="A1360:H1360"/>
    <mergeCell ref="I1360:K1360"/>
    <mergeCell ref="L1360:O1360"/>
    <mergeCell ref="A1361:H1361"/>
    <mergeCell ref="I1361:K1361"/>
    <mergeCell ref="L1361:O1361"/>
    <mergeCell ref="A1362:H1362"/>
    <mergeCell ref="I1362:K1362"/>
    <mergeCell ref="L1362:O1362"/>
    <mergeCell ref="A1363:H1363"/>
    <mergeCell ref="L1363:O1363"/>
    <mergeCell ref="A1364:H1364"/>
    <mergeCell ref="I1364:K1364"/>
    <mergeCell ref="L1364:O1364"/>
    <mergeCell ref="A1365:H1365"/>
    <mergeCell ref="I1365:K1365"/>
    <mergeCell ref="L1365:O1365"/>
    <mergeCell ref="A1366:H1366"/>
    <mergeCell ref="I1366:K1366"/>
    <mergeCell ref="L1366:O1366"/>
    <mergeCell ref="A1367:H1367"/>
    <mergeCell ref="I1367:K1367"/>
    <mergeCell ref="L1367:O1367"/>
    <mergeCell ref="A1368:H1368"/>
    <mergeCell ref="I1368:K1368"/>
    <mergeCell ref="L1368:O1368"/>
    <mergeCell ref="A1369:H1369"/>
    <mergeCell ref="I1369:K1369"/>
    <mergeCell ref="L1369:O1369"/>
    <mergeCell ref="A1370:H1370"/>
    <mergeCell ref="I1370:K1370"/>
    <mergeCell ref="L1370:O1370"/>
    <mergeCell ref="A1371:H1371"/>
    <mergeCell ref="I1371:K1371"/>
    <mergeCell ref="L1371:O1371"/>
    <mergeCell ref="A1372:H1372"/>
    <mergeCell ref="I1372:K1372"/>
    <mergeCell ref="L1372:O1372"/>
    <mergeCell ref="A1373:H1373"/>
    <mergeCell ref="I1373:K1373"/>
    <mergeCell ref="L1373:O1373"/>
    <mergeCell ref="A1375:O1375"/>
    <mergeCell ref="A1376:O1376"/>
    <mergeCell ref="A1377:O1377"/>
    <mergeCell ref="G1379:O1379"/>
    <mergeCell ref="J1381:O1381"/>
    <mergeCell ref="A1382:O1382"/>
    <mergeCell ref="E1384:O1384"/>
    <mergeCell ref="B1386:O1386"/>
    <mergeCell ref="J1388:O1388"/>
    <mergeCell ref="A1389:O1389"/>
    <mergeCell ref="G1391:O1391"/>
    <mergeCell ref="H1393:O1393"/>
    <mergeCell ref="B1396:O1396"/>
    <mergeCell ref="D1397:O1397"/>
    <mergeCell ref="C1399:O1399"/>
    <mergeCell ref="F1401:O1401"/>
    <mergeCell ref="D1403:O1403"/>
    <mergeCell ref="D1405:O1405"/>
    <mergeCell ref="D1407:O1407"/>
    <mergeCell ref="A1410:O1410"/>
    <mergeCell ref="G1413:O1413"/>
    <mergeCell ref="A1418:O1418"/>
    <mergeCell ref="E1420:I1420"/>
    <mergeCell ref="J1420:K1420"/>
    <mergeCell ref="G1422:O1422"/>
    <mergeCell ref="A1424:G1424"/>
    <mergeCell ref="A1426:F1426"/>
    <mergeCell ref="E1428:H1428"/>
    <mergeCell ref="I1430:J1430"/>
    <mergeCell ref="E1431:H1431"/>
    <mergeCell ref="A1434:E1434"/>
    <mergeCell ref="H1439:I1439"/>
    <mergeCell ref="B1441:O1441"/>
    <mergeCell ref="J1442:O1442"/>
    <mergeCell ref="A1443:O1443"/>
    <mergeCell ref="A1445:H1445"/>
    <mergeCell ref="I1445:K1445"/>
    <mergeCell ref="L1445:O1445"/>
    <mergeCell ref="A1446:H1446"/>
    <mergeCell ref="I1446:K1446"/>
    <mergeCell ref="L1446:O1446"/>
    <mergeCell ref="A1447:H1447"/>
    <mergeCell ref="I1447:K1447"/>
    <mergeCell ref="L1447:O1447"/>
    <mergeCell ref="A1448:H1448"/>
    <mergeCell ref="I1448:K1448"/>
    <mergeCell ref="L1448:O1448"/>
    <mergeCell ref="A1449:H1449"/>
    <mergeCell ref="I1449:K1449"/>
    <mergeCell ref="L1449:O1449"/>
    <mergeCell ref="A1450:H1450"/>
    <mergeCell ref="I1450:K1450"/>
    <mergeCell ref="L1450:O1450"/>
    <mergeCell ref="A1451:H1451"/>
    <mergeCell ref="I1451:K1451"/>
    <mergeCell ref="L1451:O1451"/>
    <mergeCell ref="A1452:H1452"/>
    <mergeCell ref="I1452:K1452"/>
    <mergeCell ref="L1452:O1452"/>
    <mergeCell ref="A1453:H1453"/>
    <mergeCell ref="I1453:K1453"/>
    <mergeCell ref="L1453:O1453"/>
    <mergeCell ref="A1454:H1454"/>
    <mergeCell ref="I1454:K1454"/>
    <mergeCell ref="L1454:O1454"/>
    <mergeCell ref="A1455:H1455"/>
    <mergeCell ref="I1455:K1455"/>
    <mergeCell ref="L1455:O1455"/>
    <mergeCell ref="A1456:H1456"/>
    <mergeCell ref="I1456:K1456"/>
    <mergeCell ref="L1456:O1456"/>
    <mergeCell ref="A1457:H1457"/>
    <mergeCell ref="I1457:K1457"/>
    <mergeCell ref="L1457:O1457"/>
    <mergeCell ref="A1458:H1458"/>
    <mergeCell ref="I1458:K1458"/>
    <mergeCell ref="L1458:O1458"/>
    <mergeCell ref="A1459:H1459"/>
    <mergeCell ref="I1459:K1459"/>
    <mergeCell ref="L1459:O1459"/>
    <mergeCell ref="A1460:H1460"/>
    <mergeCell ref="I1460:K1460"/>
    <mergeCell ref="L1460:O1460"/>
    <mergeCell ref="A1461:H1461"/>
    <mergeCell ref="I1461:K1461"/>
    <mergeCell ref="L1461:O1461"/>
    <mergeCell ref="A1462:H1462"/>
    <mergeCell ref="I1462:K1462"/>
    <mergeCell ref="L1462:O1462"/>
    <mergeCell ref="A1463:H1463"/>
    <mergeCell ref="I1463:K1463"/>
    <mergeCell ref="L1463:O1463"/>
    <mergeCell ref="A1465:H1465"/>
    <mergeCell ref="I1465:K1465"/>
    <mergeCell ref="L1465:O1465"/>
    <mergeCell ref="A1466:H1466"/>
    <mergeCell ref="I1466:K1466"/>
    <mergeCell ref="L1466:O1466"/>
    <mergeCell ref="A1467:H1467"/>
    <mergeCell ref="I1467:K1467"/>
    <mergeCell ref="L1467:O1467"/>
    <mergeCell ref="A1468:H1468"/>
    <mergeCell ref="I1468:K1468"/>
    <mergeCell ref="L1468:O1468"/>
    <mergeCell ref="A1469:H1469"/>
    <mergeCell ref="I1469:K1469"/>
    <mergeCell ref="L1469:O1469"/>
    <mergeCell ref="A1470:H1470"/>
    <mergeCell ref="I1470:K1470"/>
    <mergeCell ref="L1470:O1470"/>
    <mergeCell ref="A1471:H1471"/>
    <mergeCell ref="I1471:K1471"/>
    <mergeCell ref="L1471:O1471"/>
    <mergeCell ref="A1472:H1472"/>
    <mergeCell ref="I1472:K1472"/>
    <mergeCell ref="L1472:O1472"/>
    <mergeCell ref="A1473:H1473"/>
    <mergeCell ref="I1473:K1473"/>
    <mergeCell ref="L1473:O1473"/>
    <mergeCell ref="A1474:H1474"/>
    <mergeCell ref="I1474:K1474"/>
    <mergeCell ref="L1474:O1474"/>
    <mergeCell ref="A1475:H1475"/>
    <mergeCell ref="I1475:K1475"/>
    <mergeCell ref="L1475:O1475"/>
    <mergeCell ref="A1476:H1476"/>
    <mergeCell ref="L1476:O1476"/>
    <mergeCell ref="A1477:H1477"/>
    <mergeCell ref="I1477:K1477"/>
    <mergeCell ref="L1477:O1477"/>
    <mergeCell ref="A1478:H1478"/>
    <mergeCell ref="I1478:K1478"/>
    <mergeCell ref="L1478:O1478"/>
    <mergeCell ref="A1479:H1479"/>
    <mergeCell ref="I1479:K1479"/>
    <mergeCell ref="L1479:O1479"/>
    <mergeCell ref="A1480:H1480"/>
    <mergeCell ref="I1480:K1480"/>
    <mergeCell ref="L1480:O1480"/>
    <mergeCell ref="A1481:H1481"/>
    <mergeCell ref="I1481:K1481"/>
    <mergeCell ref="L1481:O1481"/>
    <mergeCell ref="A1482:H1482"/>
    <mergeCell ref="I1482:K1482"/>
    <mergeCell ref="L1482:O1482"/>
    <mergeCell ref="A1483:H1483"/>
    <mergeCell ref="I1483:K1483"/>
    <mergeCell ref="L1483:O1483"/>
    <mergeCell ref="A1484:H1484"/>
    <mergeCell ref="I1484:K1484"/>
    <mergeCell ref="L1484:O1484"/>
    <mergeCell ref="A1485:H1485"/>
    <mergeCell ref="I1485:K1485"/>
    <mergeCell ref="L1485:O1485"/>
    <mergeCell ref="A1486:H1486"/>
    <mergeCell ref="I1486:K1486"/>
    <mergeCell ref="L1486:O1486"/>
    <mergeCell ref="A1488:O1488"/>
    <mergeCell ref="A1489:O1489"/>
    <mergeCell ref="A1490:O1490"/>
    <mergeCell ref="G1492:O1492"/>
    <mergeCell ref="J1494:O1494"/>
    <mergeCell ref="A1495:O1495"/>
    <mergeCell ref="E1497:O1497"/>
    <mergeCell ref="B1499:O1499"/>
    <mergeCell ref="J1501:O1501"/>
    <mergeCell ref="A1502:O1502"/>
    <mergeCell ref="G1504:O1504"/>
    <mergeCell ref="H1506:O1506"/>
    <mergeCell ref="B1509:O1509"/>
    <mergeCell ref="D1510:O1510"/>
    <mergeCell ref="C1512:O1512"/>
    <mergeCell ref="F1514:O1514"/>
    <mergeCell ref="D1516:O1516"/>
    <mergeCell ref="D1518:O1518"/>
    <mergeCell ref="D1520:O1520"/>
    <mergeCell ref="A1523:O1523"/>
    <mergeCell ref="G1526:O1526"/>
    <mergeCell ref="A1531:O1531"/>
    <mergeCell ref="E1533:I1533"/>
    <mergeCell ref="J1533:K1533"/>
    <mergeCell ref="G1535:O1535"/>
    <mergeCell ref="A1537:G1537"/>
    <mergeCell ref="A1539:F1539"/>
    <mergeCell ref="E1541:H1541"/>
    <mergeCell ref="I1543:J1543"/>
    <mergeCell ref="E1544:H1544"/>
    <mergeCell ref="A1547:E1547"/>
    <mergeCell ref="H1552:I1552"/>
    <mergeCell ref="B1554:O1554"/>
    <mergeCell ref="J1555:O1555"/>
    <mergeCell ref="A1556:O1556"/>
    <mergeCell ref="A1558:H1558"/>
    <mergeCell ref="I1558:K1558"/>
    <mergeCell ref="L1558:O1558"/>
    <mergeCell ref="A1559:H1559"/>
    <mergeCell ref="I1559:K1559"/>
    <mergeCell ref="L1559:O1559"/>
    <mergeCell ref="A1560:H1560"/>
    <mergeCell ref="I1560:K1560"/>
    <mergeCell ref="L1560:O1560"/>
    <mergeCell ref="A1561:H1561"/>
    <mergeCell ref="I1561:K1561"/>
    <mergeCell ref="L1561:O1561"/>
    <mergeCell ref="A1562:H1562"/>
    <mergeCell ref="I1562:K1562"/>
    <mergeCell ref="L1562:O1562"/>
    <mergeCell ref="A1563:H1563"/>
    <mergeCell ref="I1563:K1563"/>
    <mergeCell ref="L1563:O1563"/>
    <mergeCell ref="A1564:H1564"/>
    <mergeCell ref="I1564:K1564"/>
    <mergeCell ref="L1564:O1564"/>
    <mergeCell ref="A1565:H1565"/>
    <mergeCell ref="I1565:K1565"/>
    <mergeCell ref="L1565:O1565"/>
    <mergeCell ref="A1566:H1566"/>
    <mergeCell ref="I1566:K1566"/>
    <mergeCell ref="L1566:O1566"/>
    <mergeCell ref="A1567:H1567"/>
    <mergeCell ref="I1567:K1567"/>
    <mergeCell ref="L1567:O1567"/>
    <mergeCell ref="A1568:H1568"/>
    <mergeCell ref="I1568:K1568"/>
    <mergeCell ref="L1568:O1568"/>
    <mergeCell ref="A1569:H1569"/>
    <mergeCell ref="I1569:K1569"/>
    <mergeCell ref="L1569:O1569"/>
    <mergeCell ref="A1570:H1570"/>
    <mergeCell ref="I1570:K1570"/>
    <mergeCell ref="L1570:O1570"/>
    <mergeCell ref="A1571:H1571"/>
    <mergeCell ref="I1571:K1571"/>
    <mergeCell ref="L1571:O1571"/>
    <mergeCell ref="A1572:H1572"/>
    <mergeCell ref="I1572:K1572"/>
    <mergeCell ref="L1572:O1572"/>
    <mergeCell ref="A1573:H1573"/>
    <mergeCell ref="I1573:K1573"/>
    <mergeCell ref="L1573:O1573"/>
    <mergeCell ref="A1574:H1574"/>
    <mergeCell ref="I1574:K1574"/>
    <mergeCell ref="L1574:O1574"/>
    <mergeCell ref="A1575:H1575"/>
    <mergeCell ref="I1575:K1575"/>
    <mergeCell ref="L1575:O1575"/>
    <mergeCell ref="A1576:H1576"/>
    <mergeCell ref="I1576:K1576"/>
    <mergeCell ref="L1576:O1576"/>
    <mergeCell ref="A1578:H1578"/>
    <mergeCell ref="I1578:K1578"/>
    <mergeCell ref="L1578:O1578"/>
    <mergeCell ref="A1579:H1579"/>
    <mergeCell ref="I1579:K1579"/>
    <mergeCell ref="L1579:O1579"/>
    <mergeCell ref="A1580:H1580"/>
    <mergeCell ref="I1580:K1580"/>
    <mergeCell ref="L1580:O1580"/>
    <mergeCell ref="A1581:H1581"/>
    <mergeCell ref="I1581:K1581"/>
    <mergeCell ref="L1581:O1581"/>
    <mergeCell ref="A1582:H1582"/>
    <mergeCell ref="I1582:K1582"/>
    <mergeCell ref="L1582:O1582"/>
    <mergeCell ref="A1583:H1583"/>
    <mergeCell ref="I1583:K1583"/>
    <mergeCell ref="L1583:O1583"/>
    <mergeCell ref="A1584:H1584"/>
    <mergeCell ref="I1584:K1584"/>
    <mergeCell ref="L1584:O1584"/>
    <mergeCell ref="A1585:H1585"/>
    <mergeCell ref="I1585:K1585"/>
    <mergeCell ref="L1585:O1585"/>
    <mergeCell ref="A1586:H1586"/>
    <mergeCell ref="I1586:K1586"/>
    <mergeCell ref="L1586:O1586"/>
    <mergeCell ref="A1587:H1587"/>
    <mergeCell ref="I1587:K1587"/>
    <mergeCell ref="L1587:O1587"/>
    <mergeCell ref="A1588:H1588"/>
    <mergeCell ref="I1588:K1588"/>
    <mergeCell ref="L1588:O1588"/>
    <mergeCell ref="A1589:H1589"/>
    <mergeCell ref="I1589:K1589"/>
    <mergeCell ref="L1589:O1589"/>
    <mergeCell ref="A1590:H1590"/>
    <mergeCell ref="I1590:K1590"/>
    <mergeCell ref="L1590:O1590"/>
    <mergeCell ref="A1591:H1591"/>
    <mergeCell ref="I1591:K1591"/>
    <mergeCell ref="L1591:O1591"/>
    <mergeCell ref="A1592:H1592"/>
    <mergeCell ref="I1592:K1592"/>
    <mergeCell ref="L1592:O1592"/>
    <mergeCell ref="A1593:H1593"/>
    <mergeCell ref="I1593:K1593"/>
    <mergeCell ref="L1593:O1593"/>
    <mergeCell ref="A1594:H1594"/>
    <mergeCell ref="I1594:K1594"/>
    <mergeCell ref="L1594:O1594"/>
    <mergeCell ref="A1595:H1595"/>
    <mergeCell ref="I1595:K1595"/>
    <mergeCell ref="L1595:O1595"/>
    <mergeCell ref="A1596:H1596"/>
    <mergeCell ref="I1596:K1596"/>
    <mergeCell ref="L1596:O1596"/>
    <mergeCell ref="A1597:H1597"/>
    <mergeCell ref="I1597:K1597"/>
    <mergeCell ref="L1597:O1597"/>
    <mergeCell ref="A1598:H1598"/>
    <mergeCell ref="I1598:K1598"/>
    <mergeCell ref="L1598:O1598"/>
    <mergeCell ref="A1599:H1599"/>
    <mergeCell ref="I1599:K1599"/>
    <mergeCell ref="L1599:O1599"/>
    <mergeCell ref="A1601:O1601"/>
    <mergeCell ref="A1602:O1602"/>
    <mergeCell ref="A1603:O1603"/>
    <mergeCell ref="G1605:O1605"/>
    <mergeCell ref="J1607:O1607"/>
    <mergeCell ref="A1608:O1608"/>
    <mergeCell ref="E1610:O1610"/>
    <mergeCell ref="B1612:O1612"/>
    <mergeCell ref="J1614:O1614"/>
    <mergeCell ref="A1615:O1615"/>
    <mergeCell ref="G1617:O1617"/>
    <mergeCell ref="H1619:O1619"/>
    <mergeCell ref="B1622:O1622"/>
    <mergeCell ref="D1623:O1623"/>
    <mergeCell ref="C1625:O1625"/>
    <mergeCell ref="F1627:O1627"/>
    <mergeCell ref="D1629:O1629"/>
    <mergeCell ref="D1631:O1631"/>
    <mergeCell ref="D1633:O1633"/>
    <mergeCell ref="A1636:O1636"/>
    <mergeCell ref="G1639:O1639"/>
    <mergeCell ref="A1644:O1644"/>
    <mergeCell ref="E1646:I1646"/>
    <mergeCell ref="J1646:K1646"/>
    <mergeCell ref="G1648:O1648"/>
    <mergeCell ref="A1650:G1650"/>
    <mergeCell ref="A1652:F1652"/>
    <mergeCell ref="E1654:H1654"/>
    <mergeCell ref="I1656:J1656"/>
    <mergeCell ref="E1657:H1657"/>
    <mergeCell ref="A1660:E1660"/>
    <mergeCell ref="H1665:I1665"/>
    <mergeCell ref="B1667:O1667"/>
    <mergeCell ref="J1668:O1668"/>
    <mergeCell ref="A1669:O1669"/>
    <mergeCell ref="A1671:H1671"/>
    <mergeCell ref="I1671:K1671"/>
    <mergeCell ref="L1671:O1671"/>
    <mergeCell ref="A1672:H1672"/>
    <mergeCell ref="I1672:K1672"/>
    <mergeCell ref="L1672:O1672"/>
    <mergeCell ref="A1673:H1673"/>
    <mergeCell ref="I1673:K1673"/>
    <mergeCell ref="L1673:O1673"/>
    <mergeCell ref="A1674:H1674"/>
    <mergeCell ref="I1674:K1674"/>
    <mergeCell ref="L1674:O1674"/>
    <mergeCell ref="A1675:H1675"/>
    <mergeCell ref="I1675:K1675"/>
    <mergeCell ref="L1675:O1675"/>
    <mergeCell ref="A1676:H1676"/>
    <mergeCell ref="I1676:K1676"/>
    <mergeCell ref="L1676:O1676"/>
    <mergeCell ref="A1677:H1677"/>
    <mergeCell ref="I1677:K1677"/>
    <mergeCell ref="L1677:O1677"/>
    <mergeCell ref="A1678:H1678"/>
    <mergeCell ref="I1678:K1678"/>
    <mergeCell ref="L1678:O1678"/>
    <mergeCell ref="A1679:H1679"/>
    <mergeCell ref="I1679:K1679"/>
    <mergeCell ref="L1679:O1679"/>
    <mergeCell ref="A1680:H1680"/>
    <mergeCell ref="I1680:K1680"/>
    <mergeCell ref="L1680:O1680"/>
    <mergeCell ref="A1681:H1681"/>
    <mergeCell ref="I1681:K1681"/>
    <mergeCell ref="L1681:O1681"/>
    <mergeCell ref="A1682:H1682"/>
    <mergeCell ref="I1682:K1682"/>
    <mergeCell ref="L1682:O1682"/>
    <mergeCell ref="A1683:H1683"/>
    <mergeCell ref="I1683:K1683"/>
    <mergeCell ref="L1683:O1683"/>
    <mergeCell ref="A1684:H1684"/>
    <mergeCell ref="I1684:K1684"/>
    <mergeCell ref="L1684:O1684"/>
    <mergeCell ref="A1685:H1685"/>
    <mergeCell ref="I1685:K1685"/>
    <mergeCell ref="L1685:O1685"/>
    <mergeCell ref="A1686:H1686"/>
    <mergeCell ref="I1686:K1686"/>
    <mergeCell ref="L1686:O1686"/>
    <mergeCell ref="A1687:H1687"/>
    <mergeCell ref="I1687:K1687"/>
    <mergeCell ref="L1687:O1687"/>
    <mergeCell ref="A1688:H1688"/>
    <mergeCell ref="I1688:K1688"/>
    <mergeCell ref="L1688:O1688"/>
    <mergeCell ref="A1689:H1689"/>
    <mergeCell ref="I1689:K1689"/>
    <mergeCell ref="L1689:O1689"/>
    <mergeCell ref="A1691:H1691"/>
    <mergeCell ref="I1691:K1691"/>
    <mergeCell ref="L1691:O1691"/>
    <mergeCell ref="A1692:H1692"/>
    <mergeCell ref="I1692:K1692"/>
    <mergeCell ref="L1692:O1692"/>
    <mergeCell ref="A1693:H1693"/>
    <mergeCell ref="I1693:K1693"/>
    <mergeCell ref="L1693:O1693"/>
    <mergeCell ref="A1694:H1694"/>
    <mergeCell ref="I1694:K1694"/>
    <mergeCell ref="L1694:O1694"/>
    <mergeCell ref="A1695:H1695"/>
    <mergeCell ref="I1695:K1695"/>
    <mergeCell ref="L1695:O1695"/>
    <mergeCell ref="A1696:H1696"/>
    <mergeCell ref="I1696:K1696"/>
    <mergeCell ref="L1696:O1696"/>
    <mergeCell ref="A1697:H1697"/>
    <mergeCell ref="I1697:K1697"/>
    <mergeCell ref="L1697:O1697"/>
    <mergeCell ref="A1698:H1698"/>
    <mergeCell ref="I1698:K1698"/>
    <mergeCell ref="L1698:O1698"/>
    <mergeCell ref="A1699:H1699"/>
    <mergeCell ref="I1699:K1699"/>
    <mergeCell ref="L1699:O1699"/>
    <mergeCell ref="A1700:H1700"/>
    <mergeCell ref="I1700:K1700"/>
    <mergeCell ref="L1700:O1700"/>
    <mergeCell ref="A1701:H1701"/>
    <mergeCell ref="I1701:K1701"/>
    <mergeCell ref="L1701:O1701"/>
    <mergeCell ref="A1702:H1702"/>
    <mergeCell ref="I1702:K1702"/>
    <mergeCell ref="L1702:O1702"/>
    <mergeCell ref="A1703:H1703"/>
    <mergeCell ref="I1703:K1703"/>
    <mergeCell ref="L1703:O1703"/>
    <mergeCell ref="A1704:H1704"/>
    <mergeCell ref="I1704:K1704"/>
    <mergeCell ref="L1704:O1704"/>
    <mergeCell ref="A1705:H1705"/>
    <mergeCell ref="I1705:K1705"/>
    <mergeCell ref="L1705:O1705"/>
    <mergeCell ref="A1706:H1706"/>
    <mergeCell ref="I1706:K1706"/>
    <mergeCell ref="L1706:O1706"/>
    <mergeCell ref="A1707:H1707"/>
    <mergeCell ref="I1707:K1707"/>
    <mergeCell ref="L1707:O1707"/>
    <mergeCell ref="A1708:H1708"/>
    <mergeCell ref="I1708:K1708"/>
    <mergeCell ref="L1708:O1708"/>
    <mergeCell ref="A1709:H1709"/>
    <mergeCell ref="I1709:K1709"/>
    <mergeCell ref="L1709:O1709"/>
    <mergeCell ref="A1710:H1710"/>
    <mergeCell ref="I1710:K1710"/>
    <mergeCell ref="L1710:O1710"/>
    <mergeCell ref="A1711:H1711"/>
    <mergeCell ref="I1711:K1711"/>
    <mergeCell ref="L1711:O1711"/>
    <mergeCell ref="A1712:H1712"/>
    <mergeCell ref="I1712:K1712"/>
    <mergeCell ref="L1712:O1712"/>
    <mergeCell ref="A1714:O1714"/>
    <mergeCell ref="A1715:O1715"/>
    <mergeCell ref="A1716:O1716"/>
    <mergeCell ref="G1718:O1718"/>
    <mergeCell ref="J1720:O1720"/>
    <mergeCell ref="A1721:O1721"/>
    <mergeCell ref="E1723:O1723"/>
    <mergeCell ref="B1725:O1725"/>
    <mergeCell ref="J1727:O1727"/>
    <mergeCell ref="A1728:O1728"/>
    <mergeCell ref="G1730:O1730"/>
    <mergeCell ref="H1732:O1732"/>
    <mergeCell ref="B1735:O1735"/>
    <mergeCell ref="D1736:O1736"/>
    <mergeCell ref="C1738:O1738"/>
    <mergeCell ref="F1740:O1740"/>
    <mergeCell ref="D1742:O1742"/>
    <mergeCell ref="D1744:O1744"/>
    <mergeCell ref="D1746:O1746"/>
    <mergeCell ref="A1749:O1749"/>
    <mergeCell ref="G1752:O1752"/>
    <mergeCell ref="A1757:O1757"/>
    <mergeCell ref="E1759:I1759"/>
    <mergeCell ref="J1759:K1759"/>
    <mergeCell ref="G1761:O1761"/>
    <mergeCell ref="A1763:G1763"/>
    <mergeCell ref="A1765:F1765"/>
    <mergeCell ref="E1767:H1767"/>
    <mergeCell ref="I1769:J1769"/>
    <mergeCell ref="E1770:H1770"/>
    <mergeCell ref="A1773:E1773"/>
    <mergeCell ref="H1778:I1778"/>
    <mergeCell ref="B1780:O1780"/>
    <mergeCell ref="J1781:O1781"/>
    <mergeCell ref="A1782:O1782"/>
    <mergeCell ref="A1784:H1784"/>
    <mergeCell ref="I1784:K1784"/>
    <mergeCell ref="L1784:O1784"/>
    <mergeCell ref="A1785:H1785"/>
    <mergeCell ref="I1785:K1785"/>
    <mergeCell ref="L1785:O1785"/>
    <mergeCell ref="A1786:H1786"/>
    <mergeCell ref="I1786:K1786"/>
    <mergeCell ref="L1786:O1786"/>
    <mergeCell ref="A1787:H1787"/>
    <mergeCell ref="I1787:K1787"/>
    <mergeCell ref="L1787:O1787"/>
    <mergeCell ref="A1788:H1788"/>
    <mergeCell ref="I1788:K1788"/>
    <mergeCell ref="L1788:O1788"/>
    <mergeCell ref="A1789:H1789"/>
    <mergeCell ref="I1789:K1789"/>
    <mergeCell ref="L1789:O1789"/>
    <mergeCell ref="A1790:H1790"/>
    <mergeCell ref="I1790:K1790"/>
    <mergeCell ref="L1790:O1790"/>
    <mergeCell ref="A1791:H1791"/>
    <mergeCell ref="I1791:K1791"/>
    <mergeCell ref="L1791:O1791"/>
    <mergeCell ref="A1792:H1792"/>
    <mergeCell ref="I1792:K1792"/>
    <mergeCell ref="L1792:O1792"/>
    <mergeCell ref="A1793:H1793"/>
    <mergeCell ref="I1793:K1793"/>
    <mergeCell ref="L1793:O1793"/>
    <mergeCell ref="A1794:H1794"/>
    <mergeCell ref="I1794:K1794"/>
    <mergeCell ref="L1794:O1794"/>
    <mergeCell ref="A1795:H1795"/>
    <mergeCell ref="I1795:K1795"/>
    <mergeCell ref="L1795:O1795"/>
    <mergeCell ref="A1796:H1796"/>
    <mergeCell ref="I1796:K1796"/>
    <mergeCell ref="L1796:O1796"/>
    <mergeCell ref="A1797:H1797"/>
    <mergeCell ref="I1797:K1797"/>
    <mergeCell ref="L1797:O1797"/>
    <mergeCell ref="A1798:H1798"/>
    <mergeCell ref="I1798:K1798"/>
    <mergeCell ref="L1798:O1798"/>
    <mergeCell ref="A1799:H1799"/>
    <mergeCell ref="I1799:K1799"/>
    <mergeCell ref="L1799:O1799"/>
    <mergeCell ref="A1800:H1800"/>
    <mergeCell ref="I1800:K1800"/>
    <mergeCell ref="L1800:O1800"/>
    <mergeCell ref="A1801:H1801"/>
    <mergeCell ref="I1801:K1801"/>
    <mergeCell ref="L1801:O1801"/>
    <mergeCell ref="A1802:H1802"/>
    <mergeCell ref="I1802:K1802"/>
    <mergeCell ref="L1802:O1802"/>
    <mergeCell ref="A1804:H1804"/>
    <mergeCell ref="I1804:K1804"/>
    <mergeCell ref="L1804:O1804"/>
    <mergeCell ref="A1805:H1805"/>
    <mergeCell ref="I1805:K1805"/>
    <mergeCell ref="L1805:O1805"/>
    <mergeCell ref="A1806:H1806"/>
    <mergeCell ref="I1806:K1806"/>
    <mergeCell ref="L1806:O1806"/>
    <mergeCell ref="A1807:H1807"/>
    <mergeCell ref="I1807:K1807"/>
    <mergeCell ref="L1807:O1807"/>
    <mergeCell ref="A1808:H1808"/>
    <mergeCell ref="I1808:K1808"/>
    <mergeCell ref="L1808:O1808"/>
    <mergeCell ref="A1809:H1809"/>
    <mergeCell ref="I1809:K1809"/>
    <mergeCell ref="L1809:O1809"/>
    <mergeCell ref="A1810:H1810"/>
    <mergeCell ref="I1810:K1810"/>
    <mergeCell ref="L1810:O1810"/>
    <mergeCell ref="A1811:H1811"/>
    <mergeCell ref="I1811:K1811"/>
    <mergeCell ref="L1811:O1811"/>
    <mergeCell ref="A1812:H1812"/>
    <mergeCell ref="I1812:K1812"/>
    <mergeCell ref="L1812:O1812"/>
    <mergeCell ref="A1813:H1813"/>
    <mergeCell ref="I1813:K1813"/>
    <mergeCell ref="L1813:O1813"/>
    <mergeCell ref="A1814:H1814"/>
    <mergeCell ref="I1814:K1814"/>
    <mergeCell ref="L1814:O1814"/>
    <mergeCell ref="A1815:H1815"/>
    <mergeCell ref="I1815:K1815"/>
    <mergeCell ref="L1815:O1815"/>
    <mergeCell ref="A1816:H1816"/>
    <mergeCell ref="I1816:K1816"/>
    <mergeCell ref="L1816:O1816"/>
    <mergeCell ref="A1817:H1817"/>
    <mergeCell ref="I1817:K1817"/>
    <mergeCell ref="L1817:O1817"/>
    <mergeCell ref="A1818:H1818"/>
    <mergeCell ref="I1818:K1818"/>
    <mergeCell ref="L1818:O1818"/>
    <mergeCell ref="A1819:H1819"/>
    <mergeCell ref="I1819:K1819"/>
    <mergeCell ref="L1819:O1819"/>
    <mergeCell ref="A1820:H1820"/>
    <mergeCell ref="I1820:K1820"/>
    <mergeCell ref="L1820:O1820"/>
    <mergeCell ref="A1821:H1821"/>
    <mergeCell ref="I1821:K1821"/>
    <mergeCell ref="L1821:O1821"/>
    <mergeCell ref="A1822:H1822"/>
    <mergeCell ref="I1822:K1822"/>
    <mergeCell ref="L1822:O1822"/>
    <mergeCell ref="A1823:H1823"/>
    <mergeCell ref="I1823:K1823"/>
    <mergeCell ref="L1823:O1823"/>
    <mergeCell ref="A1827:O1827"/>
    <mergeCell ref="A1828:O1828"/>
    <mergeCell ref="A1829:O1829"/>
    <mergeCell ref="A1824:H1824"/>
    <mergeCell ref="I1824:K1824"/>
    <mergeCell ref="L1824:O1824"/>
    <mergeCell ref="A1825:H1825"/>
    <mergeCell ref="I1825:K1825"/>
    <mergeCell ref="L1825:O1825"/>
    <mergeCell ref="G1831:O1831"/>
    <mergeCell ref="J1833:O1833"/>
    <mergeCell ref="A1834:O1834"/>
    <mergeCell ref="E1836:O1836"/>
    <mergeCell ref="B1838:O1838"/>
    <mergeCell ref="J1840:O1840"/>
    <mergeCell ref="A1841:O1841"/>
    <mergeCell ref="G1843:O1843"/>
    <mergeCell ref="H1845:O1845"/>
    <mergeCell ref="B1848:O1848"/>
    <mergeCell ref="D1849:O1849"/>
    <mergeCell ref="C1851:O1851"/>
    <mergeCell ref="F1853:O1853"/>
    <mergeCell ref="D1855:O1855"/>
    <mergeCell ref="D1857:O1857"/>
    <mergeCell ref="D1859:O1859"/>
    <mergeCell ref="A1862:O1862"/>
    <mergeCell ref="G1865:O1865"/>
    <mergeCell ref="A1870:O1870"/>
    <mergeCell ref="E1872:I1872"/>
    <mergeCell ref="J1872:K1872"/>
    <mergeCell ref="G1874:O1874"/>
    <mergeCell ref="A1876:G1876"/>
    <mergeCell ref="A1878:F1878"/>
    <mergeCell ref="E1880:H1880"/>
    <mergeCell ref="I1882:J1882"/>
    <mergeCell ref="E1883:H1883"/>
    <mergeCell ref="A1886:E1886"/>
    <mergeCell ref="H1891:I1891"/>
    <mergeCell ref="B1893:O1893"/>
    <mergeCell ref="J1894:O1894"/>
    <mergeCell ref="A1895:O1895"/>
    <mergeCell ref="A1897:H1897"/>
    <mergeCell ref="I1897:K1897"/>
    <mergeCell ref="L1897:O1897"/>
    <mergeCell ref="A1898:H1898"/>
    <mergeCell ref="I1898:K1898"/>
    <mergeCell ref="L1898:O1898"/>
    <mergeCell ref="A1899:H1899"/>
    <mergeCell ref="I1899:K1899"/>
    <mergeCell ref="L1899:O1899"/>
    <mergeCell ref="A1900:H1900"/>
    <mergeCell ref="I1900:K1900"/>
    <mergeCell ref="L1900:O1900"/>
    <mergeCell ref="A1901:H1901"/>
    <mergeCell ref="I1901:K1901"/>
    <mergeCell ref="L1901:O1901"/>
    <mergeCell ref="A1902:H1902"/>
    <mergeCell ref="I1902:K1902"/>
    <mergeCell ref="L1902:O1902"/>
    <mergeCell ref="A1903:H1903"/>
    <mergeCell ref="I1903:K1903"/>
    <mergeCell ref="L1903:O1903"/>
    <mergeCell ref="A1904:H1904"/>
    <mergeCell ref="I1904:K1904"/>
    <mergeCell ref="L1904:O1904"/>
    <mergeCell ref="A1905:H1905"/>
    <mergeCell ref="I1905:K1905"/>
    <mergeCell ref="L1905:O1905"/>
    <mergeCell ref="A1906:H1906"/>
    <mergeCell ref="I1906:K1906"/>
    <mergeCell ref="L1906:O1906"/>
    <mergeCell ref="A1907:H1907"/>
    <mergeCell ref="I1907:K1907"/>
    <mergeCell ref="L1907:O1907"/>
    <mergeCell ref="A1908:H1908"/>
    <mergeCell ref="I1908:K1908"/>
    <mergeCell ref="L1908:O1908"/>
    <mergeCell ref="A1909:H1909"/>
    <mergeCell ref="I1909:K1909"/>
    <mergeCell ref="L1909:O1909"/>
    <mergeCell ref="A1910:H1910"/>
    <mergeCell ref="I1910:K1910"/>
    <mergeCell ref="L1910:O1910"/>
    <mergeCell ref="A1911:H1911"/>
    <mergeCell ref="I1911:K1911"/>
    <mergeCell ref="L1911:O1911"/>
    <mergeCell ref="A1912:H1912"/>
    <mergeCell ref="I1912:K1912"/>
    <mergeCell ref="L1912:O1912"/>
    <mergeCell ref="A1913:H1913"/>
    <mergeCell ref="I1913:K1913"/>
    <mergeCell ref="L1913:O1913"/>
    <mergeCell ref="A1914:H1914"/>
    <mergeCell ref="I1914:K1914"/>
    <mergeCell ref="L1914:O1914"/>
    <mergeCell ref="A1915:H1915"/>
    <mergeCell ref="I1915:K1915"/>
    <mergeCell ref="L1915:O1915"/>
    <mergeCell ref="A1917:H1917"/>
    <mergeCell ref="I1917:K1917"/>
    <mergeCell ref="L1917:O1917"/>
    <mergeCell ref="A1918:H1918"/>
    <mergeCell ref="I1918:K1918"/>
    <mergeCell ref="L1918:O1918"/>
    <mergeCell ref="A1919:H1919"/>
    <mergeCell ref="I1919:K1919"/>
    <mergeCell ref="L1919:O1919"/>
    <mergeCell ref="A1920:H1920"/>
    <mergeCell ref="I1920:K1920"/>
    <mergeCell ref="L1920:O1920"/>
    <mergeCell ref="A1921:H1921"/>
    <mergeCell ref="I1921:K1921"/>
    <mergeCell ref="L1921:O1921"/>
    <mergeCell ref="A1922:H1922"/>
    <mergeCell ref="I1922:K1922"/>
    <mergeCell ref="L1922:O1922"/>
    <mergeCell ref="A1923:H1923"/>
    <mergeCell ref="I1923:K1923"/>
    <mergeCell ref="L1923:O1923"/>
    <mergeCell ref="A1924:H1924"/>
    <mergeCell ref="I1924:K1924"/>
    <mergeCell ref="L1924:O1924"/>
    <mergeCell ref="A1925:H1925"/>
    <mergeCell ref="I1925:K1925"/>
    <mergeCell ref="L1925:O1925"/>
    <mergeCell ref="A1926:H1926"/>
    <mergeCell ref="I1926:K1926"/>
    <mergeCell ref="L1926:O1926"/>
    <mergeCell ref="A1927:H1927"/>
    <mergeCell ref="I1927:K1927"/>
    <mergeCell ref="L1927:O1927"/>
    <mergeCell ref="A1928:H1928"/>
    <mergeCell ref="I1928:K1928"/>
    <mergeCell ref="L1928:O1928"/>
    <mergeCell ref="A1929:H1929"/>
    <mergeCell ref="I1929:K1929"/>
    <mergeCell ref="L1929:O1929"/>
    <mergeCell ref="A1930:H1930"/>
    <mergeCell ref="I1930:K1930"/>
    <mergeCell ref="L1930:O1930"/>
    <mergeCell ref="A1931:H1931"/>
    <mergeCell ref="I1931:K1931"/>
    <mergeCell ref="L1931:O1931"/>
    <mergeCell ref="A1932:H1932"/>
    <mergeCell ref="I1932:K1932"/>
    <mergeCell ref="L1932:O1932"/>
    <mergeCell ref="A1933:H1933"/>
    <mergeCell ref="I1933:K1933"/>
    <mergeCell ref="L1933:O1933"/>
    <mergeCell ref="A1934:H1934"/>
    <mergeCell ref="I1934:K1934"/>
    <mergeCell ref="L1934:O1934"/>
    <mergeCell ref="A1935:H1935"/>
    <mergeCell ref="I1935:K1935"/>
    <mergeCell ref="L1935:O1935"/>
    <mergeCell ref="A1936:H1936"/>
    <mergeCell ref="I1936:K1936"/>
    <mergeCell ref="L1936:O1936"/>
    <mergeCell ref="A1937:H1937"/>
    <mergeCell ref="I1937:K1937"/>
    <mergeCell ref="L1937:O1937"/>
    <mergeCell ref="A1938:H1938"/>
    <mergeCell ref="I1938:K1938"/>
    <mergeCell ref="L1938:O1938"/>
    <mergeCell ref="A1940:O1940"/>
    <mergeCell ref="A1941:O1941"/>
    <mergeCell ref="A1942:O1942"/>
    <mergeCell ref="G1944:O1944"/>
    <mergeCell ref="J1946:O1946"/>
    <mergeCell ref="A1947:O1947"/>
    <mergeCell ref="E1949:O1949"/>
    <mergeCell ref="B1951:O1951"/>
    <mergeCell ref="J1953:O1953"/>
    <mergeCell ref="A1954:O1954"/>
    <mergeCell ref="G1956:O1956"/>
    <mergeCell ref="H1958:O1958"/>
    <mergeCell ref="B1961:O1961"/>
    <mergeCell ref="D1962:O1962"/>
    <mergeCell ref="C1964:O1964"/>
    <mergeCell ref="F1966:O1966"/>
    <mergeCell ref="D1968:O1968"/>
    <mergeCell ref="D1970:O1970"/>
    <mergeCell ref="D1972:O1972"/>
    <mergeCell ref="A1975:O1975"/>
    <mergeCell ref="G1978:O1978"/>
    <mergeCell ref="A1983:O1983"/>
    <mergeCell ref="E1985:I1985"/>
    <mergeCell ref="J1985:K1985"/>
    <mergeCell ref="G1987:O1987"/>
    <mergeCell ref="A1989:G1989"/>
    <mergeCell ref="A1991:F1991"/>
    <mergeCell ref="E1993:H1993"/>
    <mergeCell ref="I1995:J1995"/>
    <mergeCell ref="E1996:H1996"/>
    <mergeCell ref="A1999:E1999"/>
    <mergeCell ref="H2004:I2004"/>
    <mergeCell ref="B2006:O2006"/>
    <mergeCell ref="J2007:O2007"/>
    <mergeCell ref="A2008:O2008"/>
    <mergeCell ref="A2010:H2010"/>
    <mergeCell ref="I2010:K2010"/>
    <mergeCell ref="L2010:O2010"/>
    <mergeCell ref="A2011:H2011"/>
    <mergeCell ref="I2011:K2011"/>
    <mergeCell ref="L2011:O2011"/>
    <mergeCell ref="A2012:H2012"/>
    <mergeCell ref="I2012:K2012"/>
    <mergeCell ref="L2012:O2012"/>
    <mergeCell ref="A2013:H2013"/>
    <mergeCell ref="I2013:K2013"/>
    <mergeCell ref="L2013:O2013"/>
    <mergeCell ref="A2014:H2014"/>
    <mergeCell ref="I2014:K2014"/>
    <mergeCell ref="L2014:O2014"/>
    <mergeCell ref="A2015:H2015"/>
    <mergeCell ref="I2015:K2015"/>
    <mergeCell ref="L2015:O2015"/>
    <mergeCell ref="A2016:H2016"/>
    <mergeCell ref="I2016:K2016"/>
    <mergeCell ref="L2016:O2016"/>
    <mergeCell ref="A2017:H2017"/>
    <mergeCell ref="I2017:K2017"/>
    <mergeCell ref="L2017:O2017"/>
    <mergeCell ref="A2018:H2018"/>
    <mergeCell ref="I2018:K2018"/>
    <mergeCell ref="L2018:O2018"/>
    <mergeCell ref="A2019:H2019"/>
    <mergeCell ref="I2019:K2019"/>
    <mergeCell ref="L2019:O2019"/>
    <mergeCell ref="A2020:H2020"/>
    <mergeCell ref="I2020:K2020"/>
    <mergeCell ref="L2020:O2020"/>
    <mergeCell ref="A2021:H2021"/>
    <mergeCell ref="I2021:K2021"/>
    <mergeCell ref="L2021:O2021"/>
    <mergeCell ref="A2022:H2022"/>
    <mergeCell ref="I2022:K2022"/>
    <mergeCell ref="L2022:O2022"/>
    <mergeCell ref="A2023:H2023"/>
    <mergeCell ref="I2023:K2023"/>
    <mergeCell ref="L2023:O2023"/>
    <mergeCell ref="A2024:H2024"/>
    <mergeCell ref="I2024:K2024"/>
    <mergeCell ref="L2024:O2024"/>
    <mergeCell ref="A2025:H2025"/>
    <mergeCell ref="I2025:K2025"/>
    <mergeCell ref="L2025:O2025"/>
    <mergeCell ref="A2026:H2026"/>
    <mergeCell ref="I2026:K2026"/>
    <mergeCell ref="L2026:O2026"/>
    <mergeCell ref="A2027:H2027"/>
    <mergeCell ref="I2027:K2027"/>
    <mergeCell ref="L2027:O2027"/>
    <mergeCell ref="A2028:H2028"/>
    <mergeCell ref="I2028:K2028"/>
    <mergeCell ref="L2028:O2028"/>
    <mergeCell ref="A2030:H2030"/>
    <mergeCell ref="I2030:K2030"/>
    <mergeCell ref="L2030:O2030"/>
    <mergeCell ref="A2031:H2031"/>
    <mergeCell ref="I2031:K2031"/>
    <mergeCell ref="L2031:O2031"/>
    <mergeCell ref="A2032:H2032"/>
    <mergeCell ref="I2032:K2032"/>
    <mergeCell ref="L2032:O2032"/>
    <mergeCell ref="A2033:H2033"/>
    <mergeCell ref="I2033:K2033"/>
    <mergeCell ref="L2033:O2033"/>
    <mergeCell ref="A2034:H2034"/>
    <mergeCell ref="I2034:K2034"/>
    <mergeCell ref="L2034:O2034"/>
    <mergeCell ref="A2035:H2035"/>
    <mergeCell ref="I2035:K2035"/>
    <mergeCell ref="L2035:O2035"/>
    <mergeCell ref="A2036:H2036"/>
    <mergeCell ref="I2036:K2036"/>
    <mergeCell ref="L2036:O2036"/>
    <mergeCell ref="A2037:H2037"/>
    <mergeCell ref="I2037:K2037"/>
    <mergeCell ref="L2037:O2037"/>
    <mergeCell ref="A2038:H2038"/>
    <mergeCell ref="I2038:K2038"/>
    <mergeCell ref="L2038:O2038"/>
    <mergeCell ref="A2039:H2039"/>
    <mergeCell ref="I2039:K2039"/>
    <mergeCell ref="L2039:O2039"/>
    <mergeCell ref="A2040:H2040"/>
    <mergeCell ref="I2040:K2040"/>
    <mergeCell ref="L2040:O2040"/>
    <mergeCell ref="A2041:H2041"/>
    <mergeCell ref="I2041:K2041"/>
    <mergeCell ref="L2041:O2041"/>
    <mergeCell ref="A2042:H2042"/>
    <mergeCell ref="I2042:K2042"/>
    <mergeCell ref="L2042:O2042"/>
    <mergeCell ref="A2043:H2043"/>
    <mergeCell ref="I2043:K2043"/>
    <mergeCell ref="L2043:O2043"/>
    <mergeCell ref="A2044:H2044"/>
    <mergeCell ref="I2044:K2044"/>
    <mergeCell ref="L2044:O2044"/>
    <mergeCell ref="A2045:H2045"/>
    <mergeCell ref="I2045:K2045"/>
    <mergeCell ref="L2045:O2045"/>
    <mergeCell ref="A2046:H2046"/>
    <mergeCell ref="I2046:K2046"/>
    <mergeCell ref="L2046:O2046"/>
    <mergeCell ref="A2047:H2047"/>
    <mergeCell ref="I2047:K2047"/>
    <mergeCell ref="L2047:O2047"/>
    <mergeCell ref="A2048:H2048"/>
    <mergeCell ref="I2048:K2048"/>
    <mergeCell ref="L2048:O2048"/>
    <mergeCell ref="A2049:H2049"/>
    <mergeCell ref="I2049:K2049"/>
    <mergeCell ref="L2049:O2049"/>
    <mergeCell ref="A2050:H2050"/>
    <mergeCell ref="I2050:K2050"/>
    <mergeCell ref="L2050:O2050"/>
    <mergeCell ref="A2051:H2051"/>
    <mergeCell ref="I2051:K2051"/>
    <mergeCell ref="L2051:O2051"/>
    <mergeCell ref="A2053:O2053"/>
    <mergeCell ref="A2054:O2054"/>
    <mergeCell ref="A2055:O2055"/>
    <mergeCell ref="G2057:O2057"/>
    <mergeCell ref="J2059:O2059"/>
    <mergeCell ref="A2060:O2060"/>
    <mergeCell ref="E2062:O2062"/>
    <mergeCell ref="B2064:O2064"/>
    <mergeCell ref="J2066:O2066"/>
    <mergeCell ref="A2067:O2067"/>
    <mergeCell ref="G2069:O2069"/>
    <mergeCell ref="H2071:O2071"/>
    <mergeCell ref="B2074:O2074"/>
    <mergeCell ref="D2075:O2075"/>
    <mergeCell ref="C2077:O2077"/>
    <mergeCell ref="F2079:O2079"/>
    <mergeCell ref="D2081:O2081"/>
    <mergeCell ref="D2083:O2083"/>
    <mergeCell ref="D2085:O2085"/>
    <mergeCell ref="A2088:O2088"/>
    <mergeCell ref="G2091:O2091"/>
    <mergeCell ref="A2096:O2096"/>
    <mergeCell ref="E2098:I2098"/>
    <mergeCell ref="J2098:K2098"/>
    <mergeCell ref="G2100:O2100"/>
    <mergeCell ref="A2102:G2102"/>
    <mergeCell ref="A2104:F2104"/>
    <mergeCell ref="E2106:H2106"/>
    <mergeCell ref="I2108:J2108"/>
    <mergeCell ref="E2109:H2109"/>
    <mergeCell ref="A2112:E2112"/>
    <mergeCell ref="H2117:I2117"/>
    <mergeCell ref="B2119:O2119"/>
    <mergeCell ref="J2120:O2120"/>
    <mergeCell ref="A2121:O2121"/>
    <mergeCell ref="A2123:H2123"/>
    <mergeCell ref="I2123:K2123"/>
    <mergeCell ref="L2123:O2123"/>
    <mergeCell ref="A2124:H2124"/>
    <mergeCell ref="I2124:K2124"/>
    <mergeCell ref="L2124:O2124"/>
    <mergeCell ref="A2125:H2125"/>
    <mergeCell ref="I2125:K2125"/>
    <mergeCell ref="L2125:O2125"/>
    <mergeCell ref="A2126:H2126"/>
    <mergeCell ref="I2126:K2126"/>
    <mergeCell ref="L2126:O2126"/>
    <mergeCell ref="A2127:H2127"/>
    <mergeCell ref="I2127:K2127"/>
    <mergeCell ref="L2127:O2127"/>
    <mergeCell ref="A2128:H2128"/>
    <mergeCell ref="I2128:K2128"/>
    <mergeCell ref="L2128:O2128"/>
    <mergeCell ref="A2129:H2129"/>
    <mergeCell ref="I2129:K2129"/>
    <mergeCell ref="L2129:O2129"/>
    <mergeCell ref="A2130:H2130"/>
    <mergeCell ref="I2130:K2130"/>
    <mergeCell ref="L2130:O2130"/>
    <mergeCell ref="A2131:H2131"/>
    <mergeCell ref="I2131:K2131"/>
    <mergeCell ref="L2131:O2131"/>
    <mergeCell ref="A2132:H2132"/>
    <mergeCell ref="I2132:K2132"/>
    <mergeCell ref="L2132:O2132"/>
    <mergeCell ref="A2133:H2133"/>
    <mergeCell ref="I2133:K2133"/>
    <mergeCell ref="L2133:O2133"/>
    <mergeCell ref="A2134:H2134"/>
    <mergeCell ref="I2134:K2134"/>
    <mergeCell ref="L2134:O2134"/>
    <mergeCell ref="A2135:H2135"/>
    <mergeCell ref="I2135:K2135"/>
    <mergeCell ref="L2135:O2135"/>
    <mergeCell ref="A2136:H2136"/>
    <mergeCell ref="I2136:K2136"/>
    <mergeCell ref="L2136:O2136"/>
    <mergeCell ref="A2137:H2137"/>
    <mergeCell ref="I2137:K2137"/>
    <mergeCell ref="L2137:O2137"/>
    <mergeCell ref="A2138:H2138"/>
    <mergeCell ref="I2138:K2138"/>
    <mergeCell ref="L2138:O2138"/>
    <mergeCell ref="A2139:H2139"/>
    <mergeCell ref="I2139:K2139"/>
    <mergeCell ref="L2139:O2139"/>
    <mergeCell ref="A2140:H2140"/>
    <mergeCell ref="I2140:K2140"/>
    <mergeCell ref="L2140:O2140"/>
    <mergeCell ref="A2141:H2141"/>
    <mergeCell ref="I2141:K2141"/>
    <mergeCell ref="L2141:O2141"/>
    <mergeCell ref="A2143:H2143"/>
    <mergeCell ref="I2143:K2143"/>
    <mergeCell ref="L2143:O2143"/>
    <mergeCell ref="A2144:H2144"/>
    <mergeCell ref="I2144:K2144"/>
    <mergeCell ref="L2144:O2144"/>
    <mergeCell ref="A2145:H2145"/>
    <mergeCell ref="I2145:K2145"/>
    <mergeCell ref="L2145:O2145"/>
    <mergeCell ref="A2146:H2146"/>
    <mergeCell ref="I2146:K2146"/>
    <mergeCell ref="L2146:O2146"/>
    <mergeCell ref="A2147:H2147"/>
    <mergeCell ref="I2147:K2147"/>
    <mergeCell ref="L2147:O2147"/>
    <mergeCell ref="A2148:H2148"/>
    <mergeCell ref="I2148:K2148"/>
    <mergeCell ref="L2148:O2148"/>
    <mergeCell ref="A2149:H2149"/>
    <mergeCell ref="I2149:K2149"/>
    <mergeCell ref="L2149:O2149"/>
    <mergeCell ref="A2150:H2150"/>
    <mergeCell ref="I2150:K2150"/>
    <mergeCell ref="L2150:O2150"/>
    <mergeCell ref="A2151:H2151"/>
    <mergeCell ref="I2151:K2151"/>
    <mergeCell ref="L2151:O2151"/>
    <mergeCell ref="A2152:H2152"/>
    <mergeCell ref="I2152:K2152"/>
    <mergeCell ref="L2152:O2152"/>
    <mergeCell ref="A2153:H2153"/>
    <mergeCell ref="I2153:K2153"/>
    <mergeCell ref="L2153:O2153"/>
    <mergeCell ref="A2154:H2154"/>
    <mergeCell ref="I2154:K2154"/>
    <mergeCell ref="L2154:O2154"/>
    <mergeCell ref="A2155:H2155"/>
    <mergeCell ref="I2155:K2155"/>
    <mergeCell ref="L2155:O2155"/>
    <mergeCell ref="A2156:H2156"/>
    <mergeCell ref="I2156:K2156"/>
    <mergeCell ref="L2156:O2156"/>
    <mergeCell ref="A2157:H2157"/>
    <mergeCell ref="I2157:K2157"/>
    <mergeCell ref="L2157:O2157"/>
    <mergeCell ref="A2158:H2158"/>
    <mergeCell ref="I2158:K2158"/>
    <mergeCell ref="L2158:O2158"/>
    <mergeCell ref="A2159:H2159"/>
    <mergeCell ref="I2159:K2159"/>
    <mergeCell ref="L2159:O2159"/>
    <mergeCell ref="A2160:H2160"/>
    <mergeCell ref="I2160:K2160"/>
    <mergeCell ref="L2160:O2160"/>
    <mergeCell ref="A2161:H2161"/>
    <mergeCell ref="I2161:K2161"/>
    <mergeCell ref="L2161:O2161"/>
    <mergeCell ref="A2162:H2162"/>
    <mergeCell ref="I2162:K2162"/>
    <mergeCell ref="L2162:O2162"/>
    <mergeCell ref="A2163:H2163"/>
    <mergeCell ref="I2163:K2163"/>
    <mergeCell ref="L2163:O2163"/>
    <mergeCell ref="A2164:H2164"/>
    <mergeCell ref="I2164:K2164"/>
    <mergeCell ref="L2164:O2164"/>
    <mergeCell ref="A2166:O2166"/>
    <mergeCell ref="A2167:O2167"/>
    <mergeCell ref="A2168:O2168"/>
    <mergeCell ref="G2170:O2170"/>
    <mergeCell ref="J2172:O2172"/>
    <mergeCell ref="A2173:O2173"/>
    <mergeCell ref="E2175:O2175"/>
    <mergeCell ref="B2177:O2177"/>
    <mergeCell ref="J2179:O2179"/>
    <mergeCell ref="A2180:O2180"/>
    <mergeCell ref="G2182:O2182"/>
    <mergeCell ref="H2184:O2184"/>
    <mergeCell ref="B2187:O2187"/>
    <mergeCell ref="D2188:O2188"/>
    <mergeCell ref="C2190:O2190"/>
    <mergeCell ref="F2192:O2192"/>
    <mergeCell ref="D2194:O2194"/>
    <mergeCell ref="D2196:O2196"/>
    <mergeCell ref="D2198:O2198"/>
    <mergeCell ref="A2201:O2201"/>
    <mergeCell ref="G2204:O2204"/>
    <mergeCell ref="A2209:O2209"/>
    <mergeCell ref="E2211:I2211"/>
    <mergeCell ref="J2211:K2211"/>
    <mergeCell ref="G2213:O2213"/>
    <mergeCell ref="A2215:G2215"/>
    <mergeCell ref="A2217:F2217"/>
    <mergeCell ref="E2219:H2219"/>
    <mergeCell ref="I2221:J2221"/>
    <mergeCell ref="E2222:H2222"/>
    <mergeCell ref="A2225:E2225"/>
    <mergeCell ref="H2230:I2230"/>
    <mergeCell ref="B2232:O2232"/>
    <mergeCell ref="J2233:O2233"/>
    <mergeCell ref="A2234:O2234"/>
    <mergeCell ref="A2236:H2236"/>
    <mergeCell ref="I2236:K2236"/>
    <mergeCell ref="L2236:O2236"/>
    <mergeCell ref="A2237:H2237"/>
    <mergeCell ref="I2237:K2237"/>
    <mergeCell ref="L2237:O2237"/>
    <mergeCell ref="A2238:H2238"/>
    <mergeCell ref="I2238:K2238"/>
    <mergeCell ref="L2238:O2238"/>
    <mergeCell ref="A2239:H2239"/>
    <mergeCell ref="I2239:K2239"/>
    <mergeCell ref="L2239:O2239"/>
    <mergeCell ref="A2240:H2240"/>
    <mergeCell ref="I2240:K2240"/>
    <mergeCell ref="L2240:O2240"/>
    <mergeCell ref="A2241:H2241"/>
    <mergeCell ref="I2241:K2241"/>
    <mergeCell ref="L2241:O2241"/>
    <mergeCell ref="A2242:H2242"/>
    <mergeCell ref="I2242:K2242"/>
    <mergeCell ref="L2242:O2242"/>
    <mergeCell ref="A2243:H2243"/>
    <mergeCell ref="I2243:K2243"/>
    <mergeCell ref="L2243:O2243"/>
    <mergeCell ref="A2244:H2244"/>
    <mergeCell ref="I2244:K2244"/>
    <mergeCell ref="L2244:O2244"/>
    <mergeCell ref="A2245:H2245"/>
    <mergeCell ref="I2245:K2245"/>
    <mergeCell ref="L2245:O2245"/>
    <mergeCell ref="A2246:H2246"/>
    <mergeCell ref="I2246:K2246"/>
    <mergeCell ref="L2246:O2246"/>
    <mergeCell ref="A2247:H2247"/>
    <mergeCell ref="I2247:K2247"/>
    <mergeCell ref="L2247:O2247"/>
    <mergeCell ref="A2248:H2248"/>
    <mergeCell ref="I2248:K2248"/>
    <mergeCell ref="L2248:O2248"/>
    <mergeCell ref="A2249:H2249"/>
    <mergeCell ref="I2249:K2249"/>
    <mergeCell ref="L2249:O2249"/>
    <mergeCell ref="A2250:H2250"/>
    <mergeCell ref="I2250:K2250"/>
    <mergeCell ref="L2250:O2250"/>
    <mergeCell ref="A2251:H2251"/>
    <mergeCell ref="I2251:K2251"/>
    <mergeCell ref="L2251:O2251"/>
    <mergeCell ref="A2252:H2252"/>
    <mergeCell ref="I2252:K2252"/>
    <mergeCell ref="L2252:O2252"/>
    <mergeCell ref="A2253:H2253"/>
    <mergeCell ref="I2253:K2253"/>
    <mergeCell ref="L2253:O2253"/>
    <mergeCell ref="A2254:H2254"/>
    <mergeCell ref="I2254:K2254"/>
    <mergeCell ref="L2254:O2254"/>
    <mergeCell ref="A2256:H2256"/>
    <mergeCell ref="I2256:K2256"/>
    <mergeCell ref="L2256:O2256"/>
    <mergeCell ref="A2257:H2257"/>
    <mergeCell ref="I2257:K2257"/>
    <mergeCell ref="L2257:O2257"/>
    <mergeCell ref="A2258:H2258"/>
    <mergeCell ref="I2258:K2258"/>
    <mergeCell ref="L2258:O2258"/>
    <mergeCell ref="A2259:H2259"/>
    <mergeCell ref="I2259:K2259"/>
    <mergeCell ref="L2259:O2259"/>
    <mergeCell ref="A2260:H2260"/>
    <mergeCell ref="I2260:K2260"/>
    <mergeCell ref="L2260:O2260"/>
    <mergeCell ref="A2261:H2261"/>
    <mergeCell ref="I2261:K2261"/>
    <mergeCell ref="L2261:O2261"/>
    <mergeCell ref="A2262:H2262"/>
    <mergeCell ref="I2262:K2262"/>
    <mergeCell ref="L2262:O2262"/>
    <mergeCell ref="A2263:H2263"/>
    <mergeCell ref="I2263:K2263"/>
    <mergeCell ref="L2263:O2263"/>
    <mergeCell ref="A2264:H2264"/>
    <mergeCell ref="I2264:K2264"/>
    <mergeCell ref="L2264:O2264"/>
    <mergeCell ref="A2265:H2265"/>
    <mergeCell ref="I2265:K2265"/>
    <mergeCell ref="L2265:O2265"/>
    <mergeCell ref="A2266:H2266"/>
    <mergeCell ref="I2266:K2266"/>
    <mergeCell ref="L2266:O2266"/>
    <mergeCell ref="A2267:H2267"/>
    <mergeCell ref="I2267:K2267"/>
    <mergeCell ref="L2267:O2267"/>
    <mergeCell ref="A2268:H2268"/>
    <mergeCell ref="I2268:K2268"/>
    <mergeCell ref="L2268:O2268"/>
    <mergeCell ref="A2269:H2269"/>
    <mergeCell ref="I2269:K2269"/>
    <mergeCell ref="L2269:O2269"/>
    <mergeCell ref="A2270:H2270"/>
    <mergeCell ref="I2270:K2270"/>
    <mergeCell ref="L2270:O2270"/>
    <mergeCell ref="A2271:H2271"/>
    <mergeCell ref="I2271:K2271"/>
    <mergeCell ref="L2271:O2271"/>
    <mergeCell ref="A2272:H2272"/>
    <mergeCell ref="I2272:K2272"/>
    <mergeCell ref="L2272:O2272"/>
    <mergeCell ref="A2273:H2273"/>
    <mergeCell ref="I2273:K2273"/>
    <mergeCell ref="L2273:O2273"/>
    <mergeCell ref="A2274:H2274"/>
    <mergeCell ref="I2274:K2274"/>
    <mergeCell ref="L2274:O2274"/>
    <mergeCell ref="A2275:H2275"/>
    <mergeCell ref="I2275:K2275"/>
    <mergeCell ref="L2275:O2275"/>
    <mergeCell ref="A2276:H2276"/>
    <mergeCell ref="I2276:K2276"/>
    <mergeCell ref="L2276:O2276"/>
    <mergeCell ref="A2277:H2277"/>
    <mergeCell ref="I2277:K2277"/>
    <mergeCell ref="L2277:O2277"/>
    <mergeCell ref="A2279:O2279"/>
    <mergeCell ref="A2280:O2280"/>
    <mergeCell ref="A2281:O2281"/>
    <mergeCell ref="G2283:O2283"/>
    <mergeCell ref="J2285:O2285"/>
    <mergeCell ref="A2286:O2286"/>
    <mergeCell ref="E2288:O2288"/>
    <mergeCell ref="B2290:O2290"/>
    <mergeCell ref="J2292:O2292"/>
    <mergeCell ref="A2293:O2293"/>
    <mergeCell ref="G2295:O2295"/>
    <mergeCell ref="H2297:O2297"/>
    <mergeCell ref="B2300:O2300"/>
    <mergeCell ref="D2301:O2301"/>
    <mergeCell ref="C2303:O2303"/>
    <mergeCell ref="F2305:O2305"/>
    <mergeCell ref="D2307:O2307"/>
    <mergeCell ref="D2309:O2309"/>
    <mergeCell ref="D2311:O2311"/>
    <mergeCell ref="A2314:O2314"/>
    <mergeCell ref="G2317:O2317"/>
    <mergeCell ref="A2322:O2322"/>
    <mergeCell ref="E2324:I2324"/>
    <mergeCell ref="J2324:K2324"/>
    <mergeCell ref="G2326:O2326"/>
    <mergeCell ref="A2328:G2328"/>
    <mergeCell ref="A2330:F2330"/>
    <mergeCell ref="E2332:H2332"/>
    <mergeCell ref="I2334:J2334"/>
    <mergeCell ref="E2335:H2335"/>
    <mergeCell ref="A2338:E2338"/>
    <mergeCell ref="H2343:I2343"/>
    <mergeCell ref="B2345:O2345"/>
    <mergeCell ref="J2346:O2346"/>
    <mergeCell ref="A2347:O2347"/>
    <mergeCell ref="A2349:H2349"/>
    <mergeCell ref="I2349:K2349"/>
    <mergeCell ref="L2349:O2349"/>
    <mergeCell ref="A2350:H2350"/>
    <mergeCell ref="I2350:K2350"/>
    <mergeCell ref="L2350:O2350"/>
    <mergeCell ref="A2351:H2351"/>
    <mergeCell ref="I2351:K2351"/>
    <mergeCell ref="L2351:O2351"/>
    <mergeCell ref="A2352:H2352"/>
    <mergeCell ref="I2352:K2352"/>
    <mergeCell ref="L2352:O2352"/>
    <mergeCell ref="A2353:H2353"/>
    <mergeCell ref="I2353:K2353"/>
    <mergeCell ref="L2353:O2353"/>
    <mergeCell ref="A2354:H2354"/>
    <mergeCell ref="I2354:K2354"/>
    <mergeCell ref="L2354:O2354"/>
    <mergeCell ref="A2355:H2355"/>
    <mergeCell ref="I2355:K2355"/>
    <mergeCell ref="L2355:O2355"/>
    <mergeCell ref="A2356:H2356"/>
    <mergeCell ref="I2356:K2356"/>
    <mergeCell ref="L2356:O2356"/>
    <mergeCell ref="A2357:H2357"/>
    <mergeCell ref="I2357:K2357"/>
    <mergeCell ref="L2357:O2357"/>
    <mergeCell ref="A2358:H2358"/>
    <mergeCell ref="I2358:K2358"/>
    <mergeCell ref="L2358:O2358"/>
    <mergeCell ref="A2359:H2359"/>
    <mergeCell ref="I2359:K2359"/>
    <mergeCell ref="L2359:O2359"/>
    <mergeCell ref="A2360:H2360"/>
    <mergeCell ref="I2360:K2360"/>
    <mergeCell ref="L2360:O2360"/>
    <mergeCell ref="A2361:H2361"/>
    <mergeCell ref="I2361:K2361"/>
    <mergeCell ref="L2361:O2361"/>
    <mergeCell ref="A2362:H2362"/>
    <mergeCell ref="I2362:K2362"/>
    <mergeCell ref="L2362:O2362"/>
    <mergeCell ref="A2363:H2363"/>
    <mergeCell ref="I2363:K2363"/>
    <mergeCell ref="L2363:O2363"/>
    <mergeCell ref="A2364:H2364"/>
    <mergeCell ref="I2364:K2364"/>
    <mergeCell ref="L2364:O2364"/>
    <mergeCell ref="A2365:H2365"/>
    <mergeCell ref="I2365:K2365"/>
    <mergeCell ref="L2365:O2365"/>
    <mergeCell ref="A2366:H2366"/>
    <mergeCell ref="I2366:K2366"/>
    <mergeCell ref="L2366:O2366"/>
    <mergeCell ref="A2367:H2367"/>
    <mergeCell ref="I2367:K2367"/>
    <mergeCell ref="L2367:O2367"/>
    <mergeCell ref="A2369:H2369"/>
    <mergeCell ref="I2369:K2369"/>
    <mergeCell ref="L2369:O2369"/>
    <mergeCell ref="A2370:H2370"/>
    <mergeCell ref="I2370:K2370"/>
    <mergeCell ref="L2370:O2370"/>
    <mergeCell ref="A2371:H2371"/>
    <mergeCell ref="I2371:K2371"/>
    <mergeCell ref="L2371:O2371"/>
    <mergeCell ref="A2372:H2372"/>
    <mergeCell ref="I2372:K2372"/>
    <mergeCell ref="L2372:O2372"/>
    <mergeCell ref="A2373:H2373"/>
    <mergeCell ref="I2373:K2373"/>
    <mergeCell ref="L2373:O2373"/>
    <mergeCell ref="A2374:H2374"/>
    <mergeCell ref="I2374:K2374"/>
    <mergeCell ref="L2374:O2374"/>
    <mergeCell ref="A2375:H2375"/>
    <mergeCell ref="I2375:K2375"/>
    <mergeCell ref="L2375:O2375"/>
    <mergeCell ref="A2376:H2376"/>
    <mergeCell ref="I2376:K2376"/>
    <mergeCell ref="L2376:O2376"/>
    <mergeCell ref="A2377:H2377"/>
    <mergeCell ref="I2377:K2377"/>
    <mergeCell ref="L2377:O2377"/>
    <mergeCell ref="A2378:H2378"/>
    <mergeCell ref="I2378:K2378"/>
    <mergeCell ref="L2378:O2378"/>
    <mergeCell ref="A2379:H2379"/>
    <mergeCell ref="I2379:K2379"/>
    <mergeCell ref="L2379:O2379"/>
    <mergeCell ref="A2380:H2380"/>
    <mergeCell ref="I2380:K2380"/>
    <mergeCell ref="L2380:O2380"/>
    <mergeCell ref="A2381:H2381"/>
    <mergeCell ref="I2381:K2381"/>
    <mergeCell ref="L2381:O2381"/>
    <mergeCell ref="A2382:H2382"/>
    <mergeCell ref="I2382:K2382"/>
    <mergeCell ref="L2382:O2382"/>
    <mergeCell ref="A2383:H2383"/>
    <mergeCell ref="I2383:K2383"/>
    <mergeCell ref="L2383:O2383"/>
    <mergeCell ref="A2384:H2384"/>
    <mergeCell ref="I2384:K2384"/>
    <mergeCell ref="L2384:O2384"/>
    <mergeCell ref="A2385:H2385"/>
    <mergeCell ref="I2385:K2385"/>
    <mergeCell ref="L2385:O2385"/>
    <mergeCell ref="A2386:H2386"/>
    <mergeCell ref="I2386:K2386"/>
    <mergeCell ref="L2386:O2386"/>
    <mergeCell ref="A2387:H2387"/>
    <mergeCell ref="I2387:K2387"/>
    <mergeCell ref="L2387:O2387"/>
    <mergeCell ref="A2388:H2388"/>
    <mergeCell ref="I2388:K2388"/>
    <mergeCell ref="L2388:O2388"/>
    <mergeCell ref="A2389:H2389"/>
    <mergeCell ref="I2389:K2389"/>
    <mergeCell ref="L2389:O2389"/>
    <mergeCell ref="A2390:H2390"/>
    <mergeCell ref="I2390:K2390"/>
    <mergeCell ref="L2390:O2390"/>
    <mergeCell ref="A2392:O2392"/>
    <mergeCell ref="A2393:O2393"/>
    <mergeCell ref="A2394:O2394"/>
    <mergeCell ref="G2396:O2396"/>
    <mergeCell ref="J2398:O2398"/>
    <mergeCell ref="A2399:O2399"/>
    <mergeCell ref="E2401:O2401"/>
    <mergeCell ref="B2403:O2403"/>
    <mergeCell ref="J2405:O2405"/>
    <mergeCell ref="A2406:O2406"/>
    <mergeCell ref="G2408:O2408"/>
    <mergeCell ref="H2410:O2410"/>
    <mergeCell ref="B2413:O2413"/>
    <mergeCell ref="D2414:O2414"/>
    <mergeCell ref="C2416:O2416"/>
    <mergeCell ref="F2418:O2418"/>
    <mergeCell ref="D2420:O2420"/>
    <mergeCell ref="D2422:O2422"/>
    <mergeCell ref="D2424:O2424"/>
    <mergeCell ref="A2427:O2427"/>
    <mergeCell ref="G2430:O2430"/>
    <mergeCell ref="A2435:O2435"/>
    <mergeCell ref="E2437:I2437"/>
    <mergeCell ref="J2437:K2437"/>
    <mergeCell ref="G2439:O2439"/>
    <mergeCell ref="A2441:G2441"/>
    <mergeCell ref="A2443:F2443"/>
    <mergeCell ref="E2445:H2445"/>
    <mergeCell ref="I2447:J2447"/>
    <mergeCell ref="E2448:H2448"/>
    <mergeCell ref="A2451:E2451"/>
    <mergeCell ref="H2456:I2456"/>
    <mergeCell ref="B2458:O2458"/>
    <mergeCell ref="J2459:O2459"/>
    <mergeCell ref="A2460:O2460"/>
    <mergeCell ref="A2462:H2462"/>
    <mergeCell ref="I2462:K2462"/>
    <mergeCell ref="L2462:O2462"/>
    <mergeCell ref="A2463:H2463"/>
    <mergeCell ref="I2463:K2463"/>
    <mergeCell ref="L2463:O2463"/>
    <mergeCell ref="A2464:H2464"/>
    <mergeCell ref="I2464:K2464"/>
    <mergeCell ref="L2464:O2464"/>
    <mergeCell ref="A2465:H2465"/>
    <mergeCell ref="I2465:K2465"/>
    <mergeCell ref="L2465:O2465"/>
    <mergeCell ref="A2466:H2466"/>
    <mergeCell ref="I2466:K2466"/>
    <mergeCell ref="L2466:O2466"/>
    <mergeCell ref="A2467:H2467"/>
    <mergeCell ref="I2467:K2467"/>
    <mergeCell ref="L2467:O2467"/>
    <mergeCell ref="A2468:H2468"/>
    <mergeCell ref="I2468:K2468"/>
    <mergeCell ref="L2468:O2468"/>
    <mergeCell ref="A2469:H2469"/>
    <mergeCell ref="I2469:K2469"/>
    <mergeCell ref="L2469:O2469"/>
    <mergeCell ref="A2470:H2470"/>
    <mergeCell ref="I2470:K2470"/>
    <mergeCell ref="L2470:O2470"/>
    <mergeCell ref="A2471:H2471"/>
    <mergeCell ref="I2471:K2471"/>
    <mergeCell ref="L2471:O2471"/>
    <mergeCell ref="A2472:H2472"/>
    <mergeCell ref="I2472:K2472"/>
    <mergeCell ref="L2472:O2472"/>
    <mergeCell ref="A2473:H2473"/>
    <mergeCell ref="I2473:K2473"/>
    <mergeCell ref="L2473:O2473"/>
    <mergeCell ref="A2474:H2474"/>
    <mergeCell ref="I2474:K2474"/>
    <mergeCell ref="L2474:O2474"/>
    <mergeCell ref="A2475:H2475"/>
    <mergeCell ref="I2475:K2475"/>
    <mergeCell ref="L2475:O2475"/>
    <mergeCell ref="A2476:H2476"/>
    <mergeCell ref="I2476:K2476"/>
    <mergeCell ref="L2476:O2476"/>
    <mergeCell ref="A2477:H2477"/>
    <mergeCell ref="I2477:K2477"/>
    <mergeCell ref="L2477:O2477"/>
    <mergeCell ref="A2478:H2478"/>
    <mergeCell ref="I2478:K2478"/>
    <mergeCell ref="L2478:O2478"/>
    <mergeCell ref="A2479:H2479"/>
    <mergeCell ref="I2479:K2479"/>
    <mergeCell ref="L2479:O2479"/>
    <mergeCell ref="A2480:H2480"/>
    <mergeCell ref="I2480:K2480"/>
    <mergeCell ref="L2480:O2480"/>
    <mergeCell ref="A2482:H2482"/>
    <mergeCell ref="I2482:K2482"/>
    <mergeCell ref="L2482:O2482"/>
    <mergeCell ref="A2483:H2483"/>
    <mergeCell ref="I2483:K2483"/>
    <mergeCell ref="L2483:O2483"/>
    <mergeCell ref="A2484:H2484"/>
    <mergeCell ref="I2484:K2484"/>
    <mergeCell ref="L2484:O2484"/>
    <mergeCell ref="A2485:H2485"/>
    <mergeCell ref="I2485:K2485"/>
    <mergeCell ref="L2485:O2485"/>
    <mergeCell ref="A2486:H2486"/>
    <mergeCell ref="I2486:K2486"/>
    <mergeCell ref="L2486:O2486"/>
    <mergeCell ref="A2487:H2487"/>
    <mergeCell ref="I2487:K2487"/>
    <mergeCell ref="L2487:O2487"/>
    <mergeCell ref="A2488:H2488"/>
    <mergeCell ref="I2488:K2488"/>
    <mergeCell ref="L2488:O2488"/>
    <mergeCell ref="A2489:H2489"/>
    <mergeCell ref="I2489:K2489"/>
    <mergeCell ref="L2489:O2489"/>
    <mergeCell ref="A2490:H2490"/>
    <mergeCell ref="I2490:K2490"/>
    <mergeCell ref="L2490:O2490"/>
    <mergeCell ref="A2491:H2491"/>
    <mergeCell ref="I2491:K2491"/>
    <mergeCell ref="L2491:O2491"/>
    <mergeCell ref="A2492:H2492"/>
    <mergeCell ref="I2492:K2492"/>
    <mergeCell ref="L2492:O2492"/>
    <mergeCell ref="A2493:H2493"/>
    <mergeCell ref="I2493:K2493"/>
    <mergeCell ref="L2493:O2493"/>
    <mergeCell ref="A2494:H2494"/>
    <mergeCell ref="I2494:K2494"/>
    <mergeCell ref="L2494:O2494"/>
    <mergeCell ref="A2495:H2495"/>
    <mergeCell ref="I2495:K2495"/>
    <mergeCell ref="L2495:O2495"/>
    <mergeCell ref="A2496:H2496"/>
    <mergeCell ref="I2496:K2496"/>
    <mergeCell ref="L2496:O2496"/>
    <mergeCell ref="A2497:H2497"/>
    <mergeCell ref="I2497:K2497"/>
    <mergeCell ref="L2497:O2497"/>
    <mergeCell ref="A2498:H2498"/>
    <mergeCell ref="I2498:K2498"/>
    <mergeCell ref="L2498:O2498"/>
    <mergeCell ref="A2499:H2499"/>
    <mergeCell ref="I2499:K2499"/>
    <mergeCell ref="L2499:O2499"/>
    <mergeCell ref="A2500:H2500"/>
    <mergeCell ref="I2500:K2500"/>
    <mergeCell ref="L2500:O2500"/>
    <mergeCell ref="A2501:H2501"/>
    <mergeCell ref="I2501:K2501"/>
    <mergeCell ref="L2501:O2501"/>
    <mergeCell ref="A2502:H2502"/>
    <mergeCell ref="I2502:K2502"/>
    <mergeCell ref="L2502:O2502"/>
    <mergeCell ref="A2503:H2503"/>
    <mergeCell ref="I2503:K2503"/>
    <mergeCell ref="L2503:O2503"/>
    <mergeCell ref="A2505:O2505"/>
    <mergeCell ref="A2506:O2506"/>
    <mergeCell ref="A2507:O2507"/>
    <mergeCell ref="G2509:O2509"/>
    <mergeCell ref="J2511:O2511"/>
    <mergeCell ref="A2512:O2512"/>
    <mergeCell ref="E2514:O2514"/>
    <mergeCell ref="B2516:O2516"/>
    <mergeCell ref="J2518:O2518"/>
    <mergeCell ref="A2519:O2519"/>
    <mergeCell ref="G2521:O2521"/>
    <mergeCell ref="H2523:O2523"/>
    <mergeCell ref="B2526:O2526"/>
    <mergeCell ref="D2527:O2527"/>
    <mergeCell ref="C2529:O2529"/>
    <mergeCell ref="F2531:O2531"/>
    <mergeCell ref="D2533:O2533"/>
    <mergeCell ref="D2535:O2535"/>
    <mergeCell ref="D2537:O2537"/>
    <mergeCell ref="A2540:O2540"/>
    <mergeCell ref="G2543:O2543"/>
    <mergeCell ref="A2548:O2548"/>
    <mergeCell ref="E2550:I2550"/>
    <mergeCell ref="J2550:K2550"/>
    <mergeCell ref="G2552:O2552"/>
    <mergeCell ref="A2554:G2554"/>
    <mergeCell ref="A2556:F2556"/>
    <mergeCell ref="E2558:H2558"/>
    <mergeCell ref="I2560:J2560"/>
    <mergeCell ref="E2561:H2561"/>
    <mergeCell ref="A2564:E2564"/>
    <mergeCell ref="H2569:I2569"/>
    <mergeCell ref="B2571:O2571"/>
    <mergeCell ref="J2572:O2572"/>
    <mergeCell ref="A2573:O2573"/>
    <mergeCell ref="A2575:H2575"/>
    <mergeCell ref="I2575:K2575"/>
    <mergeCell ref="L2575:O2575"/>
    <mergeCell ref="A2576:H2576"/>
    <mergeCell ref="I2576:K2576"/>
    <mergeCell ref="L2576:O2576"/>
    <mergeCell ref="A2577:H2577"/>
    <mergeCell ref="I2577:K2577"/>
    <mergeCell ref="L2577:O2577"/>
    <mergeCell ref="A2578:H2578"/>
    <mergeCell ref="I2578:K2578"/>
    <mergeCell ref="L2578:O2578"/>
    <mergeCell ref="A2579:H2579"/>
    <mergeCell ref="I2579:K2579"/>
    <mergeCell ref="L2579:O2579"/>
    <mergeCell ref="A2580:H2580"/>
    <mergeCell ref="I2580:K2580"/>
    <mergeCell ref="L2580:O2580"/>
    <mergeCell ref="A2581:H2581"/>
    <mergeCell ref="I2581:K2581"/>
    <mergeCell ref="L2581:O2581"/>
    <mergeCell ref="A2582:H2582"/>
    <mergeCell ref="I2582:K2582"/>
    <mergeCell ref="L2582:O2582"/>
    <mergeCell ref="A2583:H2583"/>
    <mergeCell ref="I2583:K2583"/>
    <mergeCell ref="L2583:O2583"/>
    <mergeCell ref="A2584:H2584"/>
    <mergeCell ref="I2584:K2584"/>
    <mergeCell ref="L2584:O2584"/>
    <mergeCell ref="A2585:H2585"/>
    <mergeCell ref="I2585:K2585"/>
    <mergeCell ref="L2585:O2585"/>
    <mergeCell ref="A2586:H2586"/>
    <mergeCell ref="I2586:K2586"/>
    <mergeCell ref="L2586:O2586"/>
    <mergeCell ref="A2587:H2587"/>
    <mergeCell ref="I2587:K2587"/>
    <mergeCell ref="L2587:O2587"/>
    <mergeCell ref="A2588:H2588"/>
    <mergeCell ref="I2588:K2588"/>
    <mergeCell ref="L2588:O2588"/>
    <mergeCell ref="A2589:H2589"/>
    <mergeCell ref="I2589:K2589"/>
    <mergeCell ref="L2589:O2589"/>
    <mergeCell ref="A2590:H2590"/>
    <mergeCell ref="I2590:K2590"/>
    <mergeCell ref="L2590:O2590"/>
    <mergeCell ref="A2591:H2591"/>
    <mergeCell ref="I2591:K2591"/>
    <mergeCell ref="L2591:O2591"/>
    <mergeCell ref="A2592:H2592"/>
    <mergeCell ref="I2592:K2592"/>
    <mergeCell ref="L2592:O2592"/>
    <mergeCell ref="A2593:H2593"/>
    <mergeCell ref="I2593:K2593"/>
    <mergeCell ref="L2593:O2593"/>
    <mergeCell ref="A2595:H2595"/>
    <mergeCell ref="I2595:K2595"/>
    <mergeCell ref="L2595:O2595"/>
    <mergeCell ref="A2596:H2596"/>
    <mergeCell ref="I2596:K2596"/>
    <mergeCell ref="L2596:O2596"/>
    <mergeCell ref="A2597:H2597"/>
    <mergeCell ref="I2597:K2597"/>
    <mergeCell ref="L2597:O2597"/>
    <mergeCell ref="A2598:H2598"/>
    <mergeCell ref="I2598:K2598"/>
    <mergeCell ref="L2598:O2598"/>
    <mergeCell ref="A2599:H2599"/>
    <mergeCell ref="I2599:K2599"/>
    <mergeCell ref="L2599:O2599"/>
    <mergeCell ref="A2600:H2600"/>
    <mergeCell ref="I2600:K2600"/>
    <mergeCell ref="L2600:O2600"/>
    <mergeCell ref="A2601:H2601"/>
    <mergeCell ref="I2601:K2601"/>
    <mergeCell ref="L2601:O2601"/>
    <mergeCell ref="A2602:H2602"/>
    <mergeCell ref="I2602:K2602"/>
    <mergeCell ref="L2602:O2602"/>
    <mergeCell ref="A2603:H2603"/>
    <mergeCell ref="I2603:K2603"/>
    <mergeCell ref="L2603:O2603"/>
    <mergeCell ref="A2604:H2604"/>
    <mergeCell ref="I2604:K2604"/>
    <mergeCell ref="L2604:O2604"/>
    <mergeCell ref="A2605:H2605"/>
    <mergeCell ref="I2605:K2605"/>
    <mergeCell ref="L2605:O2605"/>
    <mergeCell ref="A2606:H2606"/>
    <mergeCell ref="I2606:K2606"/>
    <mergeCell ref="L2606:O2606"/>
    <mergeCell ref="A2607:H2607"/>
    <mergeCell ref="I2607:K2607"/>
    <mergeCell ref="L2607:O2607"/>
    <mergeCell ref="A2608:H2608"/>
    <mergeCell ref="I2608:K2608"/>
    <mergeCell ref="L2608:O2608"/>
    <mergeCell ref="A2609:H2609"/>
    <mergeCell ref="I2609:K2609"/>
    <mergeCell ref="L2609:O2609"/>
    <mergeCell ref="A2610:H2610"/>
    <mergeCell ref="I2610:K2610"/>
    <mergeCell ref="L2610:O2610"/>
    <mergeCell ref="A2611:H2611"/>
    <mergeCell ref="I2611:K2611"/>
    <mergeCell ref="L2611:O2611"/>
    <mergeCell ref="A2612:H2612"/>
    <mergeCell ref="I2612:K2612"/>
    <mergeCell ref="L2612:O2612"/>
    <mergeCell ref="A2613:H2613"/>
    <mergeCell ref="I2613:K2613"/>
    <mergeCell ref="L2613:O2613"/>
    <mergeCell ref="A2614:H2614"/>
    <mergeCell ref="I2614:K2614"/>
    <mergeCell ref="L2614:O2614"/>
    <mergeCell ref="A2615:H2615"/>
    <mergeCell ref="I2615:K2615"/>
    <mergeCell ref="L2615:O2615"/>
    <mergeCell ref="A2616:H2616"/>
    <mergeCell ref="I2616:K2616"/>
    <mergeCell ref="L2616:O2616"/>
    <mergeCell ref="A2618:O2618"/>
    <mergeCell ref="A2619:O2619"/>
    <mergeCell ref="A2620:O2620"/>
    <mergeCell ref="G2622:O2622"/>
    <mergeCell ref="J2624:O2624"/>
    <mergeCell ref="A2625:O2625"/>
    <mergeCell ref="E2627:O2627"/>
    <mergeCell ref="B2629:O2629"/>
    <mergeCell ref="J2631:O2631"/>
    <mergeCell ref="A2632:O2632"/>
    <mergeCell ref="G2634:O2634"/>
    <mergeCell ref="H2636:O2636"/>
    <mergeCell ref="B2639:O2639"/>
    <mergeCell ref="D2640:O2640"/>
    <mergeCell ref="C2642:O2642"/>
    <mergeCell ref="F2644:O2644"/>
    <mergeCell ref="D2646:O2646"/>
    <mergeCell ref="D2648:O2648"/>
    <mergeCell ref="D2650:O2650"/>
    <mergeCell ref="A2653:O2653"/>
    <mergeCell ref="G2656:O2656"/>
    <mergeCell ref="A2661:O2661"/>
    <mergeCell ref="E2663:I2663"/>
    <mergeCell ref="J2663:K2663"/>
    <mergeCell ref="G2665:O2665"/>
    <mergeCell ref="A2667:G2667"/>
    <mergeCell ref="A2669:F2669"/>
    <mergeCell ref="E2671:H2671"/>
    <mergeCell ref="I2673:J2673"/>
    <mergeCell ref="E2674:H2674"/>
    <mergeCell ref="A2677:E2677"/>
    <mergeCell ref="H2682:I2682"/>
    <mergeCell ref="B2684:O2684"/>
    <mergeCell ref="J2685:O2685"/>
    <mergeCell ref="A2686:O2686"/>
    <mergeCell ref="A2688:H2688"/>
    <mergeCell ref="I2688:K2688"/>
    <mergeCell ref="L2688:O2688"/>
    <mergeCell ref="A2689:H2689"/>
    <mergeCell ref="I2689:K2689"/>
    <mergeCell ref="L2689:O2689"/>
    <mergeCell ref="A2690:H2690"/>
    <mergeCell ref="I2690:K2690"/>
    <mergeCell ref="L2690:O2690"/>
    <mergeCell ref="A2691:H2691"/>
    <mergeCell ref="I2691:K2691"/>
    <mergeCell ref="L2691:O2691"/>
    <mergeCell ref="A2692:H2692"/>
    <mergeCell ref="I2692:K2692"/>
    <mergeCell ref="L2692:O2692"/>
    <mergeCell ref="A2693:H2693"/>
    <mergeCell ref="I2693:K2693"/>
    <mergeCell ref="L2693:O2693"/>
    <mergeCell ref="A2694:H2694"/>
    <mergeCell ref="I2694:K2694"/>
    <mergeCell ref="L2694:O2694"/>
    <mergeCell ref="A2695:H2695"/>
    <mergeCell ref="I2695:K2695"/>
    <mergeCell ref="L2695:O2695"/>
    <mergeCell ref="A2696:H2696"/>
    <mergeCell ref="I2696:K2696"/>
    <mergeCell ref="L2696:O2696"/>
    <mergeCell ref="A2697:H2697"/>
    <mergeCell ref="I2697:K2697"/>
    <mergeCell ref="L2697:O2697"/>
    <mergeCell ref="A2698:H2698"/>
    <mergeCell ref="I2698:K2698"/>
    <mergeCell ref="L2698:O2698"/>
    <mergeCell ref="A2699:H2699"/>
    <mergeCell ref="I2699:K2699"/>
    <mergeCell ref="L2699:O2699"/>
    <mergeCell ref="A2700:H2700"/>
    <mergeCell ref="I2700:K2700"/>
    <mergeCell ref="L2700:O2700"/>
    <mergeCell ref="A2701:H2701"/>
    <mergeCell ref="I2701:K2701"/>
    <mergeCell ref="L2701:O2701"/>
    <mergeCell ref="A2702:H2702"/>
    <mergeCell ref="I2702:K2702"/>
    <mergeCell ref="L2702:O2702"/>
    <mergeCell ref="A2703:H2703"/>
    <mergeCell ref="I2703:K2703"/>
    <mergeCell ref="L2703:O2703"/>
    <mergeCell ref="A2704:H2704"/>
    <mergeCell ref="I2704:K2704"/>
    <mergeCell ref="L2704:O2704"/>
    <mergeCell ref="A2705:H2705"/>
    <mergeCell ref="I2705:K2705"/>
    <mergeCell ref="L2705:O2705"/>
    <mergeCell ref="A2706:H2706"/>
    <mergeCell ref="I2706:K2706"/>
    <mergeCell ref="L2706:O2706"/>
    <mergeCell ref="A2708:H2708"/>
    <mergeCell ref="I2708:K2708"/>
    <mergeCell ref="L2708:O2708"/>
    <mergeCell ref="A2709:H2709"/>
    <mergeCell ref="I2709:K2709"/>
    <mergeCell ref="L2709:O2709"/>
    <mergeCell ref="A2710:H2710"/>
    <mergeCell ref="I2710:K2710"/>
    <mergeCell ref="L2710:O2710"/>
    <mergeCell ref="A2711:H2711"/>
    <mergeCell ref="I2711:K2711"/>
    <mergeCell ref="L2711:O2711"/>
    <mergeCell ref="A2712:H2712"/>
    <mergeCell ref="I2712:K2712"/>
    <mergeCell ref="L2712:O2712"/>
    <mergeCell ref="A2713:H2713"/>
    <mergeCell ref="I2713:K2713"/>
    <mergeCell ref="L2713:O2713"/>
    <mergeCell ref="A2714:H2714"/>
    <mergeCell ref="I2714:K2714"/>
    <mergeCell ref="L2714:O2714"/>
    <mergeCell ref="A2715:H2715"/>
    <mergeCell ref="I2715:K2715"/>
    <mergeCell ref="L2715:O2715"/>
    <mergeCell ref="A2716:H2716"/>
    <mergeCell ref="I2716:K2716"/>
    <mergeCell ref="L2716:O2716"/>
    <mergeCell ref="A2717:H2717"/>
    <mergeCell ref="I2717:K2717"/>
    <mergeCell ref="L2717:O2717"/>
    <mergeCell ref="A2718:H2718"/>
    <mergeCell ref="I2718:K2718"/>
    <mergeCell ref="L2718:O2718"/>
    <mergeCell ref="A2719:H2719"/>
    <mergeCell ref="L2719:O2719"/>
    <mergeCell ref="A2720:H2720"/>
    <mergeCell ref="I2720:K2720"/>
    <mergeCell ref="L2720:O2720"/>
    <mergeCell ref="A2721:H2721"/>
    <mergeCell ref="I2721:K2721"/>
    <mergeCell ref="L2721:O2721"/>
    <mergeCell ref="A2722:H2722"/>
    <mergeCell ref="I2722:K2722"/>
    <mergeCell ref="L2722:O2722"/>
    <mergeCell ref="A2723:H2723"/>
    <mergeCell ref="I2723:K2723"/>
    <mergeCell ref="L2723:O2723"/>
    <mergeCell ref="A2724:H2724"/>
    <mergeCell ref="I2724:K2724"/>
    <mergeCell ref="L2724:O2724"/>
    <mergeCell ref="A2725:H2725"/>
    <mergeCell ref="I2725:K2725"/>
    <mergeCell ref="L2725:O2725"/>
    <mergeCell ref="A2726:H2726"/>
    <mergeCell ref="I2726:K2726"/>
    <mergeCell ref="L2726:O2726"/>
    <mergeCell ref="A2727:H2727"/>
    <mergeCell ref="I2727:K2727"/>
    <mergeCell ref="L2727:O2727"/>
    <mergeCell ref="A2728:H2728"/>
    <mergeCell ref="I2728:K2728"/>
    <mergeCell ref="L2728:O2728"/>
    <mergeCell ref="A2729:H2729"/>
    <mergeCell ref="I2729:K2729"/>
    <mergeCell ref="L2729:O2729"/>
    <mergeCell ref="A2731:O2731"/>
    <mergeCell ref="A2732:O2732"/>
    <mergeCell ref="A2733:O2733"/>
    <mergeCell ref="G2735:O2735"/>
    <mergeCell ref="J2737:O2737"/>
    <mergeCell ref="A2738:O2738"/>
    <mergeCell ref="E2740:O2740"/>
    <mergeCell ref="B2742:O2742"/>
    <mergeCell ref="J2744:O2744"/>
    <mergeCell ref="A2745:O2745"/>
    <mergeCell ref="G2747:O2747"/>
    <mergeCell ref="H2749:O2749"/>
    <mergeCell ref="B2752:O2752"/>
    <mergeCell ref="D2753:O2753"/>
    <mergeCell ref="C2755:O2755"/>
    <mergeCell ref="F2757:O2757"/>
    <mergeCell ref="D2759:O2759"/>
    <mergeCell ref="D2761:O2761"/>
    <mergeCell ref="D2763:O2763"/>
    <mergeCell ref="A2766:O2766"/>
    <mergeCell ref="G2769:O2769"/>
    <mergeCell ref="A2774:O2774"/>
    <mergeCell ref="E2776:I2776"/>
    <mergeCell ref="J2776:K2776"/>
    <mergeCell ref="G2778:O2778"/>
    <mergeCell ref="A2780:G2780"/>
    <mergeCell ref="A2782:F2782"/>
    <mergeCell ref="E2784:H2784"/>
    <mergeCell ref="I2786:J2786"/>
    <mergeCell ref="E2787:H2787"/>
    <mergeCell ref="A2790:E2790"/>
    <mergeCell ref="H2795:I2795"/>
    <mergeCell ref="B2797:O2797"/>
    <mergeCell ref="J2798:O2798"/>
    <mergeCell ref="A2799:O2799"/>
    <mergeCell ref="A2801:H2801"/>
    <mergeCell ref="I2801:K2801"/>
    <mergeCell ref="L2801:O2801"/>
    <mergeCell ref="A2802:H2802"/>
    <mergeCell ref="I2802:K2802"/>
    <mergeCell ref="L2802:O2802"/>
    <mergeCell ref="A2803:H2803"/>
    <mergeCell ref="I2803:K2803"/>
    <mergeCell ref="L2803:O2803"/>
    <mergeCell ref="A2804:H2804"/>
    <mergeCell ref="I2804:K2804"/>
    <mergeCell ref="L2804:O2804"/>
    <mergeCell ref="A2805:H2805"/>
    <mergeCell ref="I2805:K2805"/>
    <mergeCell ref="L2805:O2805"/>
    <mergeCell ref="A2806:H2806"/>
    <mergeCell ref="I2806:K2806"/>
    <mergeCell ref="L2806:O2806"/>
    <mergeCell ref="A2807:H2807"/>
    <mergeCell ref="I2807:K2807"/>
    <mergeCell ref="L2807:O2807"/>
    <mergeCell ref="A2808:H2808"/>
    <mergeCell ref="I2808:K2808"/>
    <mergeCell ref="L2808:O2808"/>
    <mergeCell ref="A2809:H2809"/>
    <mergeCell ref="I2809:K2809"/>
    <mergeCell ref="L2809:O2809"/>
    <mergeCell ref="A2810:H2810"/>
    <mergeCell ref="I2810:K2810"/>
    <mergeCell ref="L2810:O2810"/>
    <mergeCell ref="A2811:H2811"/>
    <mergeCell ref="I2811:K2811"/>
    <mergeCell ref="L2811:O2811"/>
    <mergeCell ref="A2812:H2812"/>
    <mergeCell ref="I2812:K2812"/>
    <mergeCell ref="L2812:O2812"/>
    <mergeCell ref="A2813:H2813"/>
    <mergeCell ref="I2813:K2813"/>
    <mergeCell ref="L2813:O2813"/>
    <mergeCell ref="A2814:H2814"/>
    <mergeCell ref="I2814:K2814"/>
    <mergeCell ref="L2814:O2814"/>
    <mergeCell ref="A2815:H2815"/>
    <mergeCell ref="I2815:K2815"/>
    <mergeCell ref="L2815:O2815"/>
    <mergeCell ref="A2816:H2816"/>
    <mergeCell ref="I2816:K2816"/>
    <mergeCell ref="L2816:O2816"/>
    <mergeCell ref="A2817:H2817"/>
    <mergeCell ref="I2817:K2817"/>
    <mergeCell ref="L2817:O2817"/>
    <mergeCell ref="A2818:H2818"/>
    <mergeCell ref="I2818:K2818"/>
    <mergeCell ref="L2818:O2818"/>
    <mergeCell ref="A2819:H2819"/>
    <mergeCell ref="I2819:K2819"/>
    <mergeCell ref="L2819:O2819"/>
    <mergeCell ref="A2821:H2821"/>
    <mergeCell ref="I2821:K2821"/>
    <mergeCell ref="L2821:O2821"/>
    <mergeCell ref="A2822:H2822"/>
    <mergeCell ref="I2822:K2822"/>
    <mergeCell ref="L2822:O2822"/>
    <mergeCell ref="A2823:H2823"/>
    <mergeCell ref="I2823:K2823"/>
    <mergeCell ref="L2823:O2823"/>
    <mergeCell ref="A2824:H2824"/>
    <mergeCell ref="I2824:K2824"/>
    <mergeCell ref="L2824:O2824"/>
    <mergeCell ref="A2825:H2825"/>
    <mergeCell ref="I2825:K2825"/>
    <mergeCell ref="L2825:O2825"/>
    <mergeCell ref="A2826:H2826"/>
    <mergeCell ref="I2826:K2826"/>
    <mergeCell ref="L2826:O2826"/>
    <mergeCell ref="A2827:H2827"/>
    <mergeCell ref="I2827:K2827"/>
    <mergeCell ref="L2827:O2827"/>
    <mergeCell ref="A2828:H2828"/>
    <mergeCell ref="I2828:K2828"/>
    <mergeCell ref="L2828:O2828"/>
    <mergeCell ref="A2829:H2829"/>
    <mergeCell ref="I2829:K2829"/>
    <mergeCell ref="L2829:O2829"/>
    <mergeCell ref="A2830:H2830"/>
    <mergeCell ref="I2830:K2830"/>
    <mergeCell ref="L2830:O2830"/>
    <mergeCell ref="A2831:H2831"/>
    <mergeCell ref="I2831:K2831"/>
    <mergeCell ref="L2831:O2831"/>
    <mergeCell ref="A2832:H2832"/>
    <mergeCell ref="I2832:K2832"/>
    <mergeCell ref="L2832:O2832"/>
    <mergeCell ref="A2833:H2833"/>
    <mergeCell ref="I2833:K2833"/>
    <mergeCell ref="L2833:O2833"/>
    <mergeCell ref="A2834:H2834"/>
    <mergeCell ref="I2834:K2834"/>
    <mergeCell ref="L2834:O2834"/>
    <mergeCell ref="A2835:H2835"/>
    <mergeCell ref="I2835:K2835"/>
    <mergeCell ref="L2835:O2835"/>
    <mergeCell ref="A2836:H2836"/>
    <mergeCell ref="I2836:K2836"/>
    <mergeCell ref="L2836:O2836"/>
    <mergeCell ref="A2837:H2837"/>
    <mergeCell ref="I2837:K2837"/>
    <mergeCell ref="L2837:O2837"/>
    <mergeCell ref="A2838:H2838"/>
    <mergeCell ref="I2838:K2838"/>
    <mergeCell ref="L2838:O2838"/>
    <mergeCell ref="A2839:H2839"/>
    <mergeCell ref="I2839:K2839"/>
    <mergeCell ref="L2839:O2839"/>
    <mergeCell ref="A2840:H2840"/>
    <mergeCell ref="I2840:K2840"/>
    <mergeCell ref="L2840:O2840"/>
    <mergeCell ref="A2841:H2841"/>
    <mergeCell ref="I2841:K2841"/>
    <mergeCell ref="L2841:O2841"/>
    <mergeCell ref="A2842:H2842"/>
    <mergeCell ref="I2842:K2842"/>
    <mergeCell ref="L2842:O2842"/>
    <mergeCell ref="A2844:O2844"/>
    <mergeCell ref="A2845:O2845"/>
    <mergeCell ref="A2846:O2846"/>
    <mergeCell ref="G2848:O2848"/>
    <mergeCell ref="J2850:O2850"/>
    <mergeCell ref="A2851:O2851"/>
    <mergeCell ref="E2853:O2853"/>
    <mergeCell ref="B2855:O2855"/>
    <mergeCell ref="J2857:O2857"/>
    <mergeCell ref="A2858:O2858"/>
    <mergeCell ref="G2860:O2860"/>
    <mergeCell ref="H2862:O2862"/>
    <mergeCell ref="B2865:O2865"/>
    <mergeCell ref="D2866:O2866"/>
    <mergeCell ref="C2868:O2868"/>
    <mergeCell ref="F2870:O2870"/>
    <mergeCell ref="D2872:O2872"/>
    <mergeCell ref="D2874:O2874"/>
    <mergeCell ref="D2876:O2876"/>
    <mergeCell ref="A2879:O2879"/>
    <mergeCell ref="G2882:O2882"/>
    <mergeCell ref="A2887:O2887"/>
    <mergeCell ref="E2889:I2889"/>
    <mergeCell ref="J2889:K2889"/>
    <mergeCell ref="G2891:O2891"/>
    <mergeCell ref="A2893:G2893"/>
    <mergeCell ref="A2895:F2895"/>
    <mergeCell ref="E2897:H2897"/>
    <mergeCell ref="I2899:J2899"/>
    <mergeCell ref="E2900:H2900"/>
    <mergeCell ref="A2903:E2903"/>
    <mergeCell ref="H2908:I2908"/>
    <mergeCell ref="B2910:O2910"/>
    <mergeCell ref="J2911:O2911"/>
    <mergeCell ref="A2912:O2912"/>
    <mergeCell ref="A2914:H2914"/>
    <mergeCell ref="I2914:K2914"/>
    <mergeCell ref="L2914:O2914"/>
    <mergeCell ref="A2915:H2915"/>
    <mergeCell ref="I2915:K2915"/>
    <mergeCell ref="L2915:O2915"/>
    <mergeCell ref="A2916:H2916"/>
    <mergeCell ref="I2916:K2916"/>
    <mergeCell ref="L2916:O2916"/>
    <mergeCell ref="A2917:H2917"/>
    <mergeCell ref="I2917:K2917"/>
    <mergeCell ref="L2917:O2917"/>
    <mergeCell ref="A2918:H2918"/>
    <mergeCell ref="I2918:K2918"/>
    <mergeCell ref="L2918:O2918"/>
    <mergeCell ref="A2919:H2919"/>
    <mergeCell ref="I2919:K2919"/>
    <mergeCell ref="L2919:O2919"/>
    <mergeCell ref="A2920:H2920"/>
    <mergeCell ref="I2920:K2920"/>
    <mergeCell ref="L2920:O2920"/>
    <mergeCell ref="A2921:H2921"/>
    <mergeCell ref="I2921:K2921"/>
    <mergeCell ref="L2921:O2921"/>
    <mergeCell ref="A2922:H2922"/>
    <mergeCell ref="I2922:K2922"/>
    <mergeCell ref="L2922:O2922"/>
    <mergeCell ref="A2923:H2923"/>
    <mergeCell ref="I2923:K2923"/>
    <mergeCell ref="L2923:O2923"/>
    <mergeCell ref="A2924:H2924"/>
    <mergeCell ref="I2924:K2924"/>
    <mergeCell ref="L2924:O2924"/>
    <mergeCell ref="A2925:H2925"/>
    <mergeCell ref="I2925:K2925"/>
    <mergeCell ref="L2925:O2925"/>
    <mergeCell ref="A2926:H2926"/>
    <mergeCell ref="I2926:K2926"/>
    <mergeCell ref="L2926:O2926"/>
    <mergeCell ref="A2927:H2927"/>
    <mergeCell ref="I2927:K2927"/>
    <mergeCell ref="L2927:O2927"/>
    <mergeCell ref="A2928:H2928"/>
    <mergeCell ref="I2928:K2928"/>
    <mergeCell ref="L2928:O2928"/>
    <mergeCell ref="A2929:H2929"/>
    <mergeCell ref="I2929:K2929"/>
    <mergeCell ref="L2929:O2929"/>
    <mergeCell ref="A2930:H2930"/>
    <mergeCell ref="I2930:K2930"/>
    <mergeCell ref="L2930:O2930"/>
    <mergeCell ref="A2931:H2931"/>
    <mergeCell ref="I2931:K2931"/>
    <mergeCell ref="L2931:O2931"/>
    <mergeCell ref="A2932:H2932"/>
    <mergeCell ref="I2932:K2932"/>
    <mergeCell ref="L2932:O2932"/>
    <mergeCell ref="A2934:H2934"/>
    <mergeCell ref="I2934:K2934"/>
    <mergeCell ref="L2934:O2934"/>
    <mergeCell ref="A2935:H2935"/>
    <mergeCell ref="I2935:K2935"/>
    <mergeCell ref="L2935:O2935"/>
    <mergeCell ref="A2936:H2936"/>
    <mergeCell ref="I2936:K2936"/>
    <mergeCell ref="L2936:O2936"/>
    <mergeCell ref="A2937:H2937"/>
    <mergeCell ref="I2937:K2937"/>
    <mergeCell ref="L2937:O2937"/>
    <mergeCell ref="A2938:H2938"/>
    <mergeCell ref="I2938:K2938"/>
    <mergeCell ref="L2938:O2938"/>
    <mergeCell ref="A2939:H2939"/>
    <mergeCell ref="I2939:K2939"/>
    <mergeCell ref="L2939:O2939"/>
    <mergeCell ref="A2940:H2940"/>
    <mergeCell ref="I2940:K2940"/>
    <mergeCell ref="L2940:O2940"/>
    <mergeCell ref="A2941:H2941"/>
    <mergeCell ref="I2941:K2941"/>
    <mergeCell ref="L2941:O2941"/>
    <mergeCell ref="A2942:H2942"/>
    <mergeCell ref="I2942:K2942"/>
    <mergeCell ref="L2942:O2942"/>
    <mergeCell ref="A2943:H2943"/>
    <mergeCell ref="I2943:K2943"/>
    <mergeCell ref="L2943:O2943"/>
    <mergeCell ref="A2944:H2944"/>
    <mergeCell ref="I2944:K2944"/>
    <mergeCell ref="L2944:O2944"/>
    <mergeCell ref="A2945:H2945"/>
    <mergeCell ref="I2945:K2945"/>
    <mergeCell ref="L2945:O2945"/>
    <mergeCell ref="A2946:H2946"/>
    <mergeCell ref="I2946:K2946"/>
    <mergeCell ref="L2946:O2946"/>
    <mergeCell ref="A2947:H2947"/>
    <mergeCell ref="I2947:K2947"/>
    <mergeCell ref="L2947:O2947"/>
    <mergeCell ref="A2948:H2948"/>
    <mergeCell ref="I2948:K2948"/>
    <mergeCell ref="L2948:O2948"/>
    <mergeCell ref="A2949:H2949"/>
    <mergeCell ref="I2949:K2949"/>
    <mergeCell ref="L2949:O2949"/>
    <mergeCell ref="A2950:H2950"/>
    <mergeCell ref="I2950:K2950"/>
    <mergeCell ref="L2950:O2950"/>
    <mergeCell ref="A2951:H2951"/>
    <mergeCell ref="I2951:K2951"/>
    <mergeCell ref="L2951:O2951"/>
    <mergeCell ref="A2952:H2952"/>
    <mergeCell ref="I2952:K2952"/>
    <mergeCell ref="L2952:O2952"/>
    <mergeCell ref="A2953:H2953"/>
    <mergeCell ref="I2953:K2953"/>
    <mergeCell ref="L2953:O2953"/>
    <mergeCell ref="A2954:H2954"/>
    <mergeCell ref="I2954:K2954"/>
    <mergeCell ref="L2954:O2954"/>
    <mergeCell ref="A2955:H2955"/>
    <mergeCell ref="I2955:K2955"/>
    <mergeCell ref="L2955:O2955"/>
  </mergeCells>
  <printOptions/>
  <pageMargins left="0.17" right="0.17" top="0.19" bottom="0.19" header="0.17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8"/>
  <sheetViews>
    <sheetView zoomScalePageLayoutView="0" workbookViewId="0" topLeftCell="A1">
      <selection activeCell="G3" sqref="G3:J8"/>
    </sheetView>
  </sheetViews>
  <sheetFormatPr defaultColWidth="9.00390625" defaultRowHeight="12.75"/>
  <cols>
    <col min="2" max="2" width="30.125" style="0" customWidth="1"/>
    <col min="3" max="3" width="12.75390625" style="0" customWidth="1"/>
    <col min="4" max="4" width="18.375" style="0" customWidth="1"/>
    <col min="5" max="5" width="13.25390625" style="0" customWidth="1"/>
    <col min="6" max="6" width="12.625" style="0" customWidth="1"/>
    <col min="7" max="7" width="14.875" style="0" customWidth="1"/>
    <col min="10" max="10" width="11.625" style="0" customWidth="1"/>
  </cols>
  <sheetData>
    <row r="1" spans="1:10" s="28" customFormat="1" ht="63.75" customHeight="1">
      <c r="A1" s="27"/>
      <c r="G1" s="131" t="s">
        <v>129</v>
      </c>
      <c r="H1" s="131"/>
      <c r="I1" s="131"/>
      <c r="J1" s="131"/>
    </row>
    <row r="2" spans="1:10" s="28" customFormat="1" ht="9.75" customHeight="1">
      <c r="A2" s="27"/>
      <c r="G2" s="132"/>
      <c r="H2" s="132"/>
      <c r="I2" s="132"/>
      <c r="J2" s="132"/>
    </row>
    <row r="3" spans="1:10" s="28" customFormat="1" ht="19.5" customHeight="1">
      <c r="A3" s="27"/>
      <c r="G3" s="132" t="s">
        <v>299</v>
      </c>
      <c r="H3" s="132"/>
      <c r="I3" s="132"/>
      <c r="J3" s="132"/>
    </row>
    <row r="4" spans="1:10" s="28" customFormat="1" ht="12" customHeight="1">
      <c r="A4" s="27"/>
      <c r="G4" s="134"/>
      <c r="H4" s="134"/>
      <c r="I4" s="134"/>
      <c r="J4" s="134"/>
    </row>
    <row r="5" spans="1:10" s="28" customFormat="1" ht="44.25" customHeight="1">
      <c r="A5" s="27"/>
      <c r="G5" s="134"/>
      <c r="H5" s="134"/>
      <c r="I5" s="134"/>
      <c r="J5" s="134"/>
    </row>
    <row r="6" spans="1:10" s="28" customFormat="1" ht="12" customHeight="1">
      <c r="A6" s="27"/>
      <c r="G6" s="134"/>
      <c r="H6" s="134"/>
      <c r="I6" s="134"/>
      <c r="J6" s="134"/>
    </row>
    <row r="7" spans="7:10" s="1" customFormat="1" ht="15" customHeight="1">
      <c r="G7" s="134"/>
      <c r="H7" s="134"/>
      <c r="I7" s="134"/>
      <c r="J7" s="134"/>
    </row>
    <row r="8" spans="7:10" s="1" customFormat="1" ht="2.25" customHeight="1">
      <c r="G8" s="134"/>
      <c r="H8" s="134"/>
      <c r="I8" s="134"/>
      <c r="J8" s="134"/>
    </row>
    <row r="9" spans="1:10" s="28" customFormat="1" ht="63.75" customHeight="1">
      <c r="A9" s="27"/>
      <c r="G9" s="133" t="s">
        <v>298</v>
      </c>
      <c r="H9" s="133"/>
      <c r="I9" s="133"/>
      <c r="J9" s="133"/>
    </row>
    <row r="10" spans="1:6" ht="12.75">
      <c r="A10" s="31"/>
      <c r="B10" s="32"/>
      <c r="C10" s="33"/>
      <c r="D10" s="34"/>
      <c r="E10" s="34"/>
      <c r="F10" s="34"/>
    </row>
    <row r="11" spans="1:10" ht="15.75" customHeight="1">
      <c r="A11" s="49"/>
      <c r="B11" s="50"/>
      <c r="C11" s="51"/>
      <c r="D11" s="51"/>
      <c r="E11" s="50"/>
      <c r="F11" s="51"/>
      <c r="G11" s="51"/>
      <c r="H11" s="34"/>
      <c r="I11" s="52"/>
      <c r="J11" s="34"/>
    </row>
    <row r="12" spans="1:7" ht="12.75">
      <c r="A12" s="175" t="s">
        <v>130</v>
      </c>
      <c r="B12" s="175"/>
      <c r="C12" s="175"/>
      <c r="D12" s="175"/>
      <c r="E12" s="175"/>
      <c r="F12" s="175"/>
      <c r="G12" s="175"/>
    </row>
    <row r="13" spans="1:7" ht="12.75">
      <c r="A13" s="175" t="s">
        <v>98</v>
      </c>
      <c r="B13" s="175"/>
      <c r="C13" s="175"/>
      <c r="D13" s="175"/>
      <c r="E13" s="175"/>
      <c r="F13" s="175"/>
      <c r="G13" s="175"/>
    </row>
    <row r="14" spans="1:8" ht="15">
      <c r="A14" s="174" t="s">
        <v>99</v>
      </c>
      <c r="B14" s="174"/>
      <c r="C14" s="174"/>
      <c r="D14" s="174"/>
      <c r="E14" s="174"/>
      <c r="F14" s="174"/>
      <c r="G14" s="174"/>
      <c r="H14" s="36"/>
    </row>
    <row r="15" spans="1:7" ht="12.75">
      <c r="A15" s="175" t="s">
        <v>100</v>
      </c>
      <c r="B15" s="175"/>
      <c r="C15" s="175"/>
      <c r="D15" s="175"/>
      <c r="E15" s="175"/>
      <c r="F15" s="175"/>
      <c r="G15" s="175"/>
    </row>
    <row r="16" spans="1:7" ht="12.75">
      <c r="A16" s="35"/>
      <c r="B16" s="176" t="s">
        <v>136</v>
      </c>
      <c r="C16" s="177"/>
      <c r="D16" s="177"/>
      <c r="E16" s="177"/>
      <c r="F16" s="177"/>
      <c r="G16" s="177"/>
    </row>
    <row r="17" spans="1:10" ht="41.25" customHeight="1">
      <c r="A17" s="39" t="s">
        <v>116</v>
      </c>
      <c r="B17" s="178" t="s">
        <v>101</v>
      </c>
      <c r="C17" s="179"/>
      <c r="D17" s="179"/>
      <c r="E17" s="178" t="s">
        <v>102</v>
      </c>
      <c r="F17" s="179"/>
      <c r="G17" s="179"/>
      <c r="H17" s="40" t="s">
        <v>103</v>
      </c>
      <c r="I17" s="41" t="s">
        <v>104</v>
      </c>
      <c r="J17" s="41" t="s">
        <v>117</v>
      </c>
    </row>
    <row r="18" spans="1:10" ht="19.5" customHeight="1">
      <c r="A18" s="42">
        <v>1</v>
      </c>
      <c r="B18" s="156" t="s">
        <v>118</v>
      </c>
      <c r="C18" s="157"/>
      <c r="D18" s="157"/>
      <c r="E18" s="157"/>
      <c r="F18" s="157"/>
      <c r="G18" s="157"/>
      <c r="H18" s="158">
        <v>187.8</v>
      </c>
      <c r="I18" s="161">
        <f>H18*J18*12</f>
        <v>30919.392000000007</v>
      </c>
      <c r="J18" s="164">
        <v>13.72</v>
      </c>
    </row>
    <row r="19" spans="1:10" ht="12.75">
      <c r="A19" s="43">
        <v>1.1</v>
      </c>
      <c r="B19" s="156" t="s">
        <v>119</v>
      </c>
      <c r="C19" s="157"/>
      <c r="D19" s="157"/>
      <c r="E19" s="157" t="s">
        <v>105</v>
      </c>
      <c r="F19" s="157"/>
      <c r="G19" s="157"/>
      <c r="H19" s="159"/>
      <c r="I19" s="162"/>
      <c r="J19" s="159"/>
    </row>
    <row r="20" spans="1:10" ht="39" customHeight="1">
      <c r="A20" s="43">
        <v>1.2</v>
      </c>
      <c r="B20" s="156" t="s">
        <v>120</v>
      </c>
      <c r="C20" s="157"/>
      <c r="D20" s="157"/>
      <c r="E20" s="165" t="s">
        <v>121</v>
      </c>
      <c r="F20" s="166"/>
      <c r="G20" s="167"/>
      <c r="H20" s="159"/>
      <c r="I20" s="162"/>
      <c r="J20" s="159"/>
    </row>
    <row r="21" spans="1:10" ht="12.75">
      <c r="A21" s="43"/>
      <c r="B21" s="156" t="s">
        <v>122</v>
      </c>
      <c r="C21" s="157"/>
      <c r="D21" s="157"/>
      <c r="E21" s="168"/>
      <c r="F21" s="169"/>
      <c r="G21" s="170"/>
      <c r="H21" s="159"/>
      <c r="I21" s="162"/>
      <c r="J21" s="159"/>
    </row>
    <row r="22" spans="1:10" ht="39.75" customHeight="1">
      <c r="A22" s="43"/>
      <c r="B22" s="156" t="s">
        <v>123</v>
      </c>
      <c r="C22" s="157"/>
      <c r="D22" s="157"/>
      <c r="E22" s="168"/>
      <c r="F22" s="169"/>
      <c r="G22" s="170"/>
      <c r="H22" s="159"/>
      <c r="I22" s="162"/>
      <c r="J22" s="159"/>
    </row>
    <row r="23" spans="1:10" ht="30" customHeight="1">
      <c r="A23" s="43"/>
      <c r="B23" s="156" t="s">
        <v>124</v>
      </c>
      <c r="C23" s="157"/>
      <c r="D23" s="157"/>
      <c r="E23" s="171"/>
      <c r="F23" s="172"/>
      <c r="G23" s="173"/>
      <c r="H23" s="159"/>
      <c r="I23" s="162"/>
      <c r="J23" s="159"/>
    </row>
    <row r="24" spans="1:10" ht="15.75" customHeight="1">
      <c r="A24" s="43">
        <v>1.3</v>
      </c>
      <c r="B24" s="156" t="s">
        <v>125</v>
      </c>
      <c r="C24" s="157"/>
      <c r="D24" s="157"/>
      <c r="E24" s="156" t="s">
        <v>105</v>
      </c>
      <c r="F24" s="157"/>
      <c r="G24" s="157"/>
      <c r="H24" s="160"/>
      <c r="I24" s="163"/>
      <c r="J24" s="160"/>
    </row>
    <row r="25" spans="1:10" ht="15.75" customHeight="1">
      <c r="A25" s="49"/>
      <c r="B25" s="50"/>
      <c r="C25" s="51"/>
      <c r="D25" s="51"/>
      <c r="E25" s="50"/>
      <c r="F25" s="51"/>
      <c r="G25" s="51"/>
      <c r="H25" s="34"/>
      <c r="I25" s="52"/>
      <c r="J25" s="34"/>
    </row>
    <row r="26" spans="1:7" ht="12.75">
      <c r="A26" s="175" t="s">
        <v>131</v>
      </c>
      <c r="B26" s="175"/>
      <c r="C26" s="175"/>
      <c r="D26" s="175"/>
      <c r="E26" s="175"/>
      <c r="F26" s="175"/>
      <c r="G26" s="175"/>
    </row>
    <row r="27" spans="1:7" ht="12.75">
      <c r="A27" s="175" t="s">
        <v>98</v>
      </c>
      <c r="B27" s="175"/>
      <c r="C27" s="175"/>
      <c r="D27" s="175"/>
      <c r="E27" s="175"/>
      <c r="F27" s="175"/>
      <c r="G27" s="175"/>
    </row>
    <row r="28" spans="1:8" ht="15">
      <c r="A28" s="174" t="s">
        <v>99</v>
      </c>
      <c r="B28" s="174"/>
      <c r="C28" s="174"/>
      <c r="D28" s="174"/>
      <c r="E28" s="174"/>
      <c r="F28" s="174"/>
      <c r="G28" s="174"/>
      <c r="H28" s="36"/>
    </row>
    <row r="29" spans="1:7" ht="13.5" customHeight="1">
      <c r="A29" s="175" t="s">
        <v>100</v>
      </c>
      <c r="B29" s="175"/>
      <c r="C29" s="175"/>
      <c r="D29" s="175"/>
      <c r="E29" s="175"/>
      <c r="F29" s="175"/>
      <c r="G29" s="175"/>
    </row>
    <row r="30" spans="1:7" ht="12.75">
      <c r="A30" s="35"/>
      <c r="B30" s="176" t="s">
        <v>138</v>
      </c>
      <c r="C30" s="177"/>
      <c r="D30" s="177"/>
      <c r="E30" s="177"/>
      <c r="F30" s="177"/>
      <c r="G30" s="177"/>
    </row>
    <row r="31" spans="1:10" ht="41.25" customHeight="1">
      <c r="A31" s="39" t="s">
        <v>116</v>
      </c>
      <c r="B31" s="178" t="s">
        <v>101</v>
      </c>
      <c r="C31" s="179"/>
      <c r="D31" s="179"/>
      <c r="E31" s="178" t="s">
        <v>102</v>
      </c>
      <c r="F31" s="179"/>
      <c r="G31" s="179"/>
      <c r="H31" s="40" t="s">
        <v>103</v>
      </c>
      <c r="I31" s="41" t="s">
        <v>104</v>
      </c>
      <c r="J31" s="41" t="s">
        <v>117</v>
      </c>
    </row>
    <row r="32" spans="1:10" ht="19.5" customHeight="1">
      <c r="A32" s="42">
        <v>1</v>
      </c>
      <c r="B32" s="156" t="s">
        <v>118</v>
      </c>
      <c r="C32" s="157"/>
      <c r="D32" s="157"/>
      <c r="E32" s="157"/>
      <c r="F32" s="157"/>
      <c r="G32" s="157"/>
      <c r="H32" s="158">
        <v>242.62</v>
      </c>
      <c r="I32" s="161">
        <f>H32*J32*12</f>
        <v>39944.9568</v>
      </c>
      <c r="J32" s="164">
        <v>13.72</v>
      </c>
    </row>
    <row r="33" spans="1:10" ht="12.75">
      <c r="A33" s="43">
        <v>1.1</v>
      </c>
      <c r="B33" s="156" t="s">
        <v>119</v>
      </c>
      <c r="C33" s="157"/>
      <c r="D33" s="157"/>
      <c r="E33" s="157" t="s">
        <v>105</v>
      </c>
      <c r="F33" s="157"/>
      <c r="G33" s="157"/>
      <c r="H33" s="159"/>
      <c r="I33" s="162"/>
      <c r="J33" s="159"/>
    </row>
    <row r="34" spans="1:10" ht="39" customHeight="1">
      <c r="A34" s="43">
        <v>1.2</v>
      </c>
      <c r="B34" s="156" t="s">
        <v>120</v>
      </c>
      <c r="C34" s="157"/>
      <c r="D34" s="157"/>
      <c r="E34" s="180" t="s">
        <v>121</v>
      </c>
      <c r="F34" s="181"/>
      <c r="G34" s="182"/>
      <c r="H34" s="159"/>
      <c r="I34" s="162"/>
      <c r="J34" s="159"/>
    </row>
    <row r="35" spans="1:10" ht="12.75">
      <c r="A35" s="43"/>
      <c r="B35" s="156" t="s">
        <v>122</v>
      </c>
      <c r="C35" s="157"/>
      <c r="D35" s="157"/>
      <c r="E35" s="183"/>
      <c r="F35" s="134"/>
      <c r="G35" s="184"/>
      <c r="H35" s="159"/>
      <c r="I35" s="162"/>
      <c r="J35" s="159"/>
    </row>
    <row r="36" spans="1:10" ht="39.75" customHeight="1">
      <c r="A36" s="43"/>
      <c r="B36" s="156" t="s">
        <v>123</v>
      </c>
      <c r="C36" s="157"/>
      <c r="D36" s="157"/>
      <c r="E36" s="183"/>
      <c r="F36" s="134"/>
      <c r="G36" s="184"/>
      <c r="H36" s="159"/>
      <c r="I36" s="162"/>
      <c r="J36" s="159"/>
    </row>
    <row r="37" spans="1:10" ht="30" customHeight="1">
      <c r="A37" s="43"/>
      <c r="B37" s="156" t="s">
        <v>124</v>
      </c>
      <c r="C37" s="157"/>
      <c r="D37" s="157"/>
      <c r="E37" s="185"/>
      <c r="F37" s="186"/>
      <c r="G37" s="187"/>
      <c r="H37" s="159"/>
      <c r="I37" s="162"/>
      <c r="J37" s="159"/>
    </row>
    <row r="38" spans="1:10" ht="15.75" customHeight="1">
      <c r="A38" s="43">
        <v>1.3</v>
      </c>
      <c r="B38" s="156" t="s">
        <v>125</v>
      </c>
      <c r="C38" s="157"/>
      <c r="D38" s="157"/>
      <c r="E38" s="156" t="s">
        <v>105</v>
      </c>
      <c r="F38" s="157"/>
      <c r="G38" s="157"/>
      <c r="H38" s="160"/>
      <c r="I38" s="163"/>
      <c r="J38" s="160"/>
    </row>
    <row r="39" spans="1:10" ht="15.75" customHeight="1">
      <c r="A39" s="49"/>
      <c r="B39" s="50"/>
      <c r="C39" s="51"/>
      <c r="D39" s="51"/>
      <c r="E39" s="50"/>
      <c r="F39" s="51"/>
      <c r="G39" s="51"/>
      <c r="H39" s="34"/>
      <c r="I39" s="52"/>
      <c r="J39" s="34"/>
    </row>
    <row r="40" spans="1:7" ht="12.75">
      <c r="A40" s="175" t="s">
        <v>134</v>
      </c>
      <c r="B40" s="175"/>
      <c r="C40" s="175"/>
      <c r="D40" s="175"/>
      <c r="E40" s="175"/>
      <c r="F40" s="175"/>
      <c r="G40" s="175"/>
    </row>
    <row r="41" spans="1:7" ht="12.75">
      <c r="A41" s="175" t="s">
        <v>98</v>
      </c>
      <c r="B41" s="175"/>
      <c r="C41" s="175"/>
      <c r="D41" s="175"/>
      <c r="E41" s="175"/>
      <c r="F41" s="175"/>
      <c r="G41" s="175"/>
    </row>
    <row r="42" spans="1:8" ht="15">
      <c r="A42" s="174" t="s">
        <v>99</v>
      </c>
      <c r="B42" s="174"/>
      <c r="C42" s="174"/>
      <c r="D42" s="174"/>
      <c r="E42" s="174"/>
      <c r="F42" s="174"/>
      <c r="G42" s="174"/>
      <c r="H42" s="36"/>
    </row>
    <row r="43" spans="1:7" ht="12.75">
      <c r="A43" s="175" t="s">
        <v>100</v>
      </c>
      <c r="B43" s="175"/>
      <c r="C43" s="175"/>
      <c r="D43" s="175"/>
      <c r="E43" s="175"/>
      <c r="F43" s="175"/>
      <c r="G43" s="175"/>
    </row>
    <row r="44" spans="1:7" ht="12.75">
      <c r="A44" s="35"/>
      <c r="B44" s="176" t="s">
        <v>137</v>
      </c>
      <c r="C44" s="177"/>
      <c r="D44" s="177"/>
      <c r="E44" s="177"/>
      <c r="F44" s="177"/>
      <c r="G44" s="177"/>
    </row>
    <row r="45" spans="1:10" ht="41.25" customHeight="1">
      <c r="A45" s="39" t="s">
        <v>116</v>
      </c>
      <c r="B45" s="178" t="s">
        <v>101</v>
      </c>
      <c r="C45" s="179"/>
      <c r="D45" s="179"/>
      <c r="E45" s="178" t="s">
        <v>102</v>
      </c>
      <c r="F45" s="179"/>
      <c r="G45" s="179"/>
      <c r="H45" s="40" t="s">
        <v>103</v>
      </c>
      <c r="I45" s="41" t="s">
        <v>104</v>
      </c>
      <c r="J45" s="41" t="s">
        <v>117</v>
      </c>
    </row>
    <row r="46" spans="1:10" ht="19.5" customHeight="1">
      <c r="A46" s="42">
        <v>1</v>
      </c>
      <c r="B46" s="156" t="s">
        <v>118</v>
      </c>
      <c r="C46" s="157"/>
      <c r="D46" s="157"/>
      <c r="E46" s="157"/>
      <c r="F46" s="157"/>
      <c r="G46" s="157"/>
      <c r="H46" s="158">
        <v>793</v>
      </c>
      <c r="I46" s="161">
        <f>H46*J46*12</f>
        <v>130559.52000000002</v>
      </c>
      <c r="J46" s="164">
        <v>13.72</v>
      </c>
    </row>
    <row r="47" spans="1:10" ht="12.75">
      <c r="A47" s="43">
        <v>1.1</v>
      </c>
      <c r="B47" s="156" t="s">
        <v>119</v>
      </c>
      <c r="C47" s="157"/>
      <c r="D47" s="157"/>
      <c r="E47" s="157" t="s">
        <v>105</v>
      </c>
      <c r="F47" s="157"/>
      <c r="G47" s="157"/>
      <c r="H47" s="159"/>
      <c r="I47" s="162"/>
      <c r="J47" s="159"/>
    </row>
    <row r="48" spans="1:10" ht="39" customHeight="1">
      <c r="A48" s="43">
        <v>1.2</v>
      </c>
      <c r="B48" s="156" t="s">
        <v>120</v>
      </c>
      <c r="C48" s="157"/>
      <c r="D48" s="157"/>
      <c r="E48" s="180" t="s">
        <v>121</v>
      </c>
      <c r="F48" s="181"/>
      <c r="G48" s="182"/>
      <c r="H48" s="159"/>
      <c r="I48" s="162"/>
      <c r="J48" s="159"/>
    </row>
    <row r="49" spans="1:10" ht="12.75">
      <c r="A49" s="43"/>
      <c r="B49" s="156" t="s">
        <v>122</v>
      </c>
      <c r="C49" s="157"/>
      <c r="D49" s="157"/>
      <c r="E49" s="183"/>
      <c r="F49" s="134"/>
      <c r="G49" s="184"/>
      <c r="H49" s="159"/>
      <c r="I49" s="162"/>
      <c r="J49" s="159"/>
    </row>
    <row r="50" spans="1:10" ht="39.75" customHeight="1">
      <c r="A50" s="43"/>
      <c r="B50" s="156" t="s">
        <v>123</v>
      </c>
      <c r="C50" s="157"/>
      <c r="D50" s="157"/>
      <c r="E50" s="183"/>
      <c r="F50" s="134"/>
      <c r="G50" s="184"/>
      <c r="H50" s="159"/>
      <c r="I50" s="162"/>
      <c r="J50" s="159"/>
    </row>
    <row r="51" spans="1:10" ht="30" customHeight="1">
      <c r="A51" s="43"/>
      <c r="B51" s="156" t="s">
        <v>124</v>
      </c>
      <c r="C51" s="157"/>
      <c r="D51" s="157"/>
      <c r="E51" s="185"/>
      <c r="F51" s="186"/>
      <c r="G51" s="187"/>
      <c r="H51" s="159"/>
      <c r="I51" s="162"/>
      <c r="J51" s="159"/>
    </row>
    <row r="52" spans="1:10" ht="15.75" customHeight="1">
      <c r="A52" s="43">
        <v>1.3</v>
      </c>
      <c r="B52" s="156" t="s">
        <v>125</v>
      </c>
      <c r="C52" s="157"/>
      <c r="D52" s="157"/>
      <c r="E52" s="156" t="s">
        <v>105</v>
      </c>
      <c r="F52" s="157"/>
      <c r="G52" s="157"/>
      <c r="H52" s="160"/>
      <c r="I52" s="163"/>
      <c r="J52" s="160"/>
    </row>
    <row r="53" spans="1:10" ht="15.75" customHeight="1">
      <c r="A53" s="49"/>
      <c r="B53" s="50"/>
      <c r="C53" s="51"/>
      <c r="D53" s="51"/>
      <c r="E53" s="50"/>
      <c r="F53" s="51"/>
      <c r="G53" s="51"/>
      <c r="H53" s="34"/>
      <c r="I53" s="52"/>
      <c r="J53" s="34"/>
    </row>
    <row r="54" spans="1:7" ht="12.75">
      <c r="A54" s="175" t="s">
        <v>151</v>
      </c>
      <c r="B54" s="175"/>
      <c r="C54" s="175"/>
      <c r="D54" s="175"/>
      <c r="E54" s="175"/>
      <c r="F54" s="175"/>
      <c r="G54" s="175"/>
    </row>
    <row r="55" spans="1:7" ht="12.75">
      <c r="A55" s="175" t="s">
        <v>98</v>
      </c>
      <c r="B55" s="175"/>
      <c r="C55" s="175"/>
      <c r="D55" s="175"/>
      <c r="E55" s="175"/>
      <c r="F55" s="175"/>
      <c r="G55" s="175"/>
    </row>
    <row r="56" spans="1:8" ht="15">
      <c r="A56" s="174" t="s">
        <v>99</v>
      </c>
      <c r="B56" s="174"/>
      <c r="C56" s="174"/>
      <c r="D56" s="174"/>
      <c r="E56" s="174"/>
      <c r="F56" s="174"/>
      <c r="G56" s="174"/>
      <c r="H56" s="36"/>
    </row>
    <row r="57" spans="1:7" ht="12.75">
      <c r="A57" s="175" t="s">
        <v>100</v>
      </c>
      <c r="B57" s="175"/>
      <c r="C57" s="175"/>
      <c r="D57" s="175"/>
      <c r="E57" s="175"/>
      <c r="F57" s="175"/>
      <c r="G57" s="175"/>
    </row>
    <row r="58" spans="1:7" ht="12.75">
      <c r="A58" s="35"/>
      <c r="B58" s="176" t="s">
        <v>133</v>
      </c>
      <c r="C58" s="177"/>
      <c r="D58" s="177"/>
      <c r="E58" s="177"/>
      <c r="F58" s="177"/>
      <c r="G58" s="177"/>
    </row>
    <row r="59" spans="1:10" ht="41.25" customHeight="1">
      <c r="A59" s="39" t="s">
        <v>116</v>
      </c>
      <c r="B59" s="178" t="s">
        <v>101</v>
      </c>
      <c r="C59" s="179"/>
      <c r="D59" s="179"/>
      <c r="E59" s="178" t="s">
        <v>102</v>
      </c>
      <c r="F59" s="179"/>
      <c r="G59" s="179"/>
      <c r="H59" s="40" t="s">
        <v>103</v>
      </c>
      <c r="I59" s="41" t="s">
        <v>104</v>
      </c>
      <c r="J59" s="41" t="s">
        <v>117</v>
      </c>
    </row>
    <row r="60" spans="1:10" ht="19.5" customHeight="1">
      <c r="A60" s="42">
        <v>1</v>
      </c>
      <c r="B60" s="156" t="s">
        <v>118</v>
      </c>
      <c r="C60" s="157"/>
      <c r="D60" s="157"/>
      <c r="E60" s="157"/>
      <c r="F60" s="157"/>
      <c r="G60" s="157"/>
      <c r="H60" s="158">
        <v>1772.1</v>
      </c>
      <c r="I60" s="161">
        <f>H60*J60*12</f>
        <v>291758.544</v>
      </c>
      <c r="J60" s="164">
        <v>13.72</v>
      </c>
    </row>
    <row r="61" spans="1:10" ht="12.75">
      <c r="A61" s="43">
        <v>1.1</v>
      </c>
      <c r="B61" s="156" t="s">
        <v>119</v>
      </c>
      <c r="C61" s="157"/>
      <c r="D61" s="157"/>
      <c r="E61" s="157" t="s">
        <v>105</v>
      </c>
      <c r="F61" s="157"/>
      <c r="G61" s="157"/>
      <c r="H61" s="159"/>
      <c r="I61" s="162"/>
      <c r="J61" s="159"/>
    </row>
    <row r="62" spans="1:10" ht="39" customHeight="1">
      <c r="A62" s="43">
        <v>1.2</v>
      </c>
      <c r="B62" s="156" t="s">
        <v>120</v>
      </c>
      <c r="C62" s="157"/>
      <c r="D62" s="157"/>
      <c r="E62" s="188" t="s">
        <v>121</v>
      </c>
      <c r="F62" s="189"/>
      <c r="G62" s="190"/>
      <c r="H62" s="159"/>
      <c r="I62" s="162"/>
      <c r="J62" s="159"/>
    </row>
    <row r="63" spans="1:10" ht="12.75">
      <c r="A63" s="43"/>
      <c r="B63" s="156" t="s">
        <v>122</v>
      </c>
      <c r="C63" s="157"/>
      <c r="D63" s="157"/>
      <c r="E63" s="191"/>
      <c r="F63" s="192"/>
      <c r="G63" s="193"/>
      <c r="H63" s="159"/>
      <c r="I63" s="162"/>
      <c r="J63" s="159"/>
    </row>
    <row r="64" spans="1:10" ht="39.75" customHeight="1">
      <c r="A64" s="43"/>
      <c r="B64" s="156" t="s">
        <v>123</v>
      </c>
      <c r="C64" s="157"/>
      <c r="D64" s="157"/>
      <c r="E64" s="191"/>
      <c r="F64" s="192"/>
      <c r="G64" s="193"/>
      <c r="H64" s="159"/>
      <c r="I64" s="162"/>
      <c r="J64" s="159"/>
    </row>
    <row r="65" spans="1:10" ht="30" customHeight="1">
      <c r="A65" s="43"/>
      <c r="B65" s="156" t="s">
        <v>124</v>
      </c>
      <c r="C65" s="157"/>
      <c r="D65" s="157"/>
      <c r="E65" s="194"/>
      <c r="F65" s="195"/>
      <c r="G65" s="196"/>
      <c r="H65" s="159"/>
      <c r="I65" s="162"/>
      <c r="J65" s="159"/>
    </row>
    <row r="66" spans="1:10" ht="15.75" customHeight="1">
      <c r="A66" s="43">
        <v>1.3</v>
      </c>
      <c r="B66" s="156" t="s">
        <v>125</v>
      </c>
      <c r="C66" s="157"/>
      <c r="D66" s="157"/>
      <c r="E66" s="156" t="s">
        <v>105</v>
      </c>
      <c r="F66" s="157"/>
      <c r="G66" s="157"/>
      <c r="H66" s="160"/>
      <c r="I66" s="163"/>
      <c r="J66" s="160"/>
    </row>
    <row r="67" spans="1:10" ht="15.75" customHeight="1">
      <c r="A67" s="49"/>
      <c r="B67" s="50"/>
      <c r="C67" s="51"/>
      <c r="D67" s="51"/>
      <c r="E67" s="50"/>
      <c r="F67" s="51"/>
      <c r="G67" s="51"/>
      <c r="H67" s="34"/>
      <c r="I67" s="52"/>
      <c r="J67" s="34"/>
    </row>
    <row r="68" spans="1:7" ht="12.75">
      <c r="A68" s="175" t="s">
        <v>131</v>
      </c>
      <c r="B68" s="175"/>
      <c r="C68" s="175"/>
      <c r="D68" s="175"/>
      <c r="E68" s="175"/>
      <c r="F68" s="175"/>
      <c r="G68" s="175"/>
    </row>
    <row r="69" spans="1:7" ht="12.75">
      <c r="A69" s="175" t="s">
        <v>98</v>
      </c>
      <c r="B69" s="175"/>
      <c r="C69" s="175"/>
      <c r="D69" s="175"/>
      <c r="E69" s="175"/>
      <c r="F69" s="175"/>
      <c r="G69" s="175"/>
    </row>
    <row r="70" spans="1:8" ht="15">
      <c r="A70" s="174" t="s">
        <v>99</v>
      </c>
      <c r="B70" s="174"/>
      <c r="C70" s="174"/>
      <c r="D70" s="174"/>
      <c r="E70" s="174"/>
      <c r="F70" s="174"/>
      <c r="G70" s="174"/>
      <c r="H70" s="36"/>
    </row>
    <row r="71" spans="1:7" ht="12.75">
      <c r="A71" s="175" t="s">
        <v>100</v>
      </c>
      <c r="B71" s="175"/>
      <c r="C71" s="175"/>
      <c r="D71" s="175"/>
      <c r="E71" s="175"/>
      <c r="F71" s="175"/>
      <c r="G71" s="175"/>
    </row>
    <row r="72" spans="1:7" ht="12.75">
      <c r="A72" s="35"/>
      <c r="B72" s="176" t="s">
        <v>135</v>
      </c>
      <c r="C72" s="177"/>
      <c r="D72" s="177"/>
      <c r="E72" s="177"/>
      <c r="F72" s="177"/>
      <c r="G72" s="177"/>
    </row>
    <row r="73" spans="1:10" ht="41.25" customHeight="1">
      <c r="A73" s="39" t="s">
        <v>116</v>
      </c>
      <c r="B73" s="178" t="s">
        <v>101</v>
      </c>
      <c r="C73" s="179"/>
      <c r="D73" s="179"/>
      <c r="E73" s="178" t="s">
        <v>102</v>
      </c>
      <c r="F73" s="179"/>
      <c r="G73" s="179"/>
      <c r="H73" s="40" t="s">
        <v>103</v>
      </c>
      <c r="I73" s="41" t="s">
        <v>104</v>
      </c>
      <c r="J73" s="41" t="s">
        <v>117</v>
      </c>
    </row>
    <row r="74" spans="1:10" ht="19.5" customHeight="1">
      <c r="A74" s="42">
        <v>1</v>
      </c>
      <c r="B74" s="156" t="s">
        <v>118</v>
      </c>
      <c r="C74" s="157"/>
      <c r="D74" s="157"/>
      <c r="E74" s="157"/>
      <c r="F74" s="157"/>
      <c r="G74" s="157"/>
      <c r="H74" s="158">
        <v>1829.5</v>
      </c>
      <c r="I74" s="161">
        <f>H74*J74*12</f>
        <v>301208.88</v>
      </c>
      <c r="J74" s="164">
        <v>13.72</v>
      </c>
    </row>
    <row r="75" spans="1:10" ht="12.75">
      <c r="A75" s="43">
        <v>1.1</v>
      </c>
      <c r="B75" s="156" t="s">
        <v>119</v>
      </c>
      <c r="C75" s="157"/>
      <c r="D75" s="157"/>
      <c r="E75" s="157" t="s">
        <v>105</v>
      </c>
      <c r="F75" s="157"/>
      <c r="G75" s="157"/>
      <c r="H75" s="159"/>
      <c r="I75" s="162"/>
      <c r="J75" s="159"/>
    </row>
    <row r="76" spans="1:10" ht="39" customHeight="1">
      <c r="A76" s="43">
        <v>1.2</v>
      </c>
      <c r="B76" s="156" t="s">
        <v>120</v>
      </c>
      <c r="C76" s="157"/>
      <c r="D76" s="157"/>
      <c r="E76" s="165" t="s">
        <v>121</v>
      </c>
      <c r="F76" s="166"/>
      <c r="G76" s="167"/>
      <c r="H76" s="159"/>
      <c r="I76" s="162"/>
      <c r="J76" s="159"/>
    </row>
    <row r="77" spans="1:10" ht="12.75">
      <c r="A77" s="43"/>
      <c r="B77" s="156" t="s">
        <v>122</v>
      </c>
      <c r="C77" s="157"/>
      <c r="D77" s="157"/>
      <c r="E77" s="168"/>
      <c r="F77" s="169"/>
      <c r="G77" s="170"/>
      <c r="H77" s="159"/>
      <c r="I77" s="162"/>
      <c r="J77" s="159"/>
    </row>
    <row r="78" spans="1:10" ht="39.75" customHeight="1">
      <c r="A78" s="43"/>
      <c r="B78" s="156" t="s">
        <v>123</v>
      </c>
      <c r="C78" s="157"/>
      <c r="D78" s="157"/>
      <c r="E78" s="168"/>
      <c r="F78" s="169"/>
      <c r="G78" s="170"/>
      <c r="H78" s="159"/>
      <c r="I78" s="162"/>
      <c r="J78" s="159"/>
    </row>
    <row r="79" spans="1:10" ht="30" customHeight="1">
      <c r="A79" s="43"/>
      <c r="B79" s="156" t="s">
        <v>124</v>
      </c>
      <c r="C79" s="157"/>
      <c r="D79" s="157"/>
      <c r="E79" s="171"/>
      <c r="F79" s="172"/>
      <c r="G79" s="173"/>
      <c r="H79" s="159"/>
      <c r="I79" s="162"/>
      <c r="J79" s="159"/>
    </row>
    <row r="80" spans="1:10" ht="15.75" customHeight="1">
      <c r="A80" s="43">
        <v>1.3</v>
      </c>
      <c r="B80" s="156" t="s">
        <v>125</v>
      </c>
      <c r="C80" s="157"/>
      <c r="D80" s="157"/>
      <c r="E80" s="156" t="s">
        <v>105</v>
      </c>
      <c r="F80" s="157"/>
      <c r="G80" s="157"/>
      <c r="H80" s="160"/>
      <c r="I80" s="163"/>
      <c r="J80" s="160"/>
    </row>
    <row r="81" spans="1:10" ht="15.75" customHeight="1">
      <c r="A81" s="49"/>
      <c r="B81" s="50"/>
      <c r="C81" s="51"/>
      <c r="D81" s="51"/>
      <c r="E81" s="50"/>
      <c r="F81" s="51"/>
      <c r="G81" s="51"/>
      <c r="H81" s="34"/>
      <c r="I81" s="52"/>
      <c r="J81" s="34"/>
    </row>
    <row r="82" spans="1:7" ht="12.75">
      <c r="A82" s="175" t="s">
        <v>150</v>
      </c>
      <c r="B82" s="175"/>
      <c r="C82" s="175"/>
      <c r="D82" s="175"/>
      <c r="E82" s="175"/>
      <c r="F82" s="175"/>
      <c r="G82" s="175"/>
    </row>
    <row r="83" spans="1:7" ht="12.75">
      <c r="A83" s="175" t="s">
        <v>98</v>
      </c>
      <c r="B83" s="175"/>
      <c r="C83" s="175"/>
      <c r="D83" s="175"/>
      <c r="E83" s="175"/>
      <c r="F83" s="175"/>
      <c r="G83" s="175"/>
    </row>
    <row r="84" spans="1:8" ht="15">
      <c r="A84" s="174" t="s">
        <v>99</v>
      </c>
      <c r="B84" s="174"/>
      <c r="C84" s="174"/>
      <c r="D84" s="174"/>
      <c r="E84" s="174"/>
      <c r="F84" s="174"/>
      <c r="G84" s="174"/>
      <c r="H84" s="36"/>
    </row>
    <row r="85" spans="1:7" ht="12.75">
      <c r="A85" s="175" t="s">
        <v>100</v>
      </c>
      <c r="B85" s="175"/>
      <c r="C85" s="175"/>
      <c r="D85" s="175"/>
      <c r="E85" s="175"/>
      <c r="F85" s="175"/>
      <c r="G85" s="175"/>
    </row>
    <row r="86" spans="1:7" ht="12.75">
      <c r="A86" s="35"/>
      <c r="B86" s="176" t="s">
        <v>132</v>
      </c>
      <c r="C86" s="177"/>
      <c r="D86" s="177"/>
      <c r="E86" s="177"/>
      <c r="F86" s="177"/>
      <c r="G86" s="177"/>
    </row>
    <row r="87" spans="1:10" ht="41.25" customHeight="1">
      <c r="A87" s="39" t="s">
        <v>116</v>
      </c>
      <c r="B87" s="178" t="s">
        <v>101</v>
      </c>
      <c r="C87" s="179"/>
      <c r="D87" s="179"/>
      <c r="E87" s="178" t="s">
        <v>102</v>
      </c>
      <c r="F87" s="179"/>
      <c r="G87" s="179"/>
      <c r="H87" s="40" t="s">
        <v>103</v>
      </c>
      <c r="I87" s="41" t="s">
        <v>104</v>
      </c>
      <c r="J87" s="41" t="s">
        <v>117</v>
      </c>
    </row>
    <row r="88" spans="1:10" ht="19.5" customHeight="1">
      <c r="A88" s="42">
        <v>1</v>
      </c>
      <c r="B88" s="156" t="s">
        <v>118</v>
      </c>
      <c r="C88" s="157"/>
      <c r="D88" s="157"/>
      <c r="E88" s="157"/>
      <c r="F88" s="157"/>
      <c r="G88" s="157"/>
      <c r="H88" s="158">
        <v>859.2</v>
      </c>
      <c r="I88" s="161">
        <f>H88*J88*12</f>
        <v>141458.68800000002</v>
      </c>
      <c r="J88" s="164">
        <v>13.72</v>
      </c>
    </row>
    <row r="89" spans="1:10" ht="12.75">
      <c r="A89" s="43">
        <v>1.1</v>
      </c>
      <c r="B89" s="156" t="s">
        <v>119</v>
      </c>
      <c r="C89" s="157"/>
      <c r="D89" s="157"/>
      <c r="E89" s="157" t="s">
        <v>105</v>
      </c>
      <c r="F89" s="157"/>
      <c r="G89" s="157"/>
      <c r="H89" s="159"/>
      <c r="I89" s="162"/>
      <c r="J89" s="159"/>
    </row>
    <row r="90" spans="1:10" ht="39" customHeight="1">
      <c r="A90" s="43">
        <v>1.2</v>
      </c>
      <c r="B90" s="156" t="s">
        <v>120</v>
      </c>
      <c r="C90" s="157"/>
      <c r="D90" s="157"/>
      <c r="E90" s="180" t="s">
        <v>121</v>
      </c>
      <c r="F90" s="181"/>
      <c r="G90" s="182"/>
      <c r="H90" s="159"/>
      <c r="I90" s="162"/>
      <c r="J90" s="159"/>
    </row>
    <row r="91" spans="1:10" ht="12.75">
      <c r="A91" s="43"/>
      <c r="B91" s="156" t="s">
        <v>122</v>
      </c>
      <c r="C91" s="157"/>
      <c r="D91" s="157"/>
      <c r="E91" s="183"/>
      <c r="F91" s="134"/>
      <c r="G91" s="184"/>
      <c r="H91" s="159"/>
      <c r="I91" s="162"/>
      <c r="J91" s="159"/>
    </row>
    <row r="92" spans="1:10" ht="39.75" customHeight="1">
      <c r="A92" s="43"/>
      <c r="B92" s="156" t="s">
        <v>123</v>
      </c>
      <c r="C92" s="157"/>
      <c r="D92" s="157"/>
      <c r="E92" s="183"/>
      <c r="F92" s="134"/>
      <c r="G92" s="184"/>
      <c r="H92" s="159"/>
      <c r="I92" s="162"/>
      <c r="J92" s="159"/>
    </row>
    <row r="93" spans="1:10" ht="30" customHeight="1">
      <c r="A93" s="43"/>
      <c r="B93" s="156" t="s">
        <v>124</v>
      </c>
      <c r="C93" s="157"/>
      <c r="D93" s="157"/>
      <c r="E93" s="185"/>
      <c r="F93" s="186"/>
      <c r="G93" s="187"/>
      <c r="H93" s="159"/>
      <c r="I93" s="162"/>
      <c r="J93" s="159"/>
    </row>
    <row r="94" spans="1:10" ht="15.75" customHeight="1">
      <c r="A94" s="43">
        <v>1.3</v>
      </c>
      <c r="B94" s="156" t="s">
        <v>125</v>
      </c>
      <c r="C94" s="157"/>
      <c r="D94" s="157"/>
      <c r="E94" s="156" t="s">
        <v>105</v>
      </c>
      <c r="F94" s="157"/>
      <c r="G94" s="157"/>
      <c r="H94" s="160"/>
      <c r="I94" s="163"/>
      <c r="J94" s="160"/>
    </row>
    <row r="95" spans="1:10" ht="15.75" customHeight="1">
      <c r="A95" s="49"/>
      <c r="B95" s="50"/>
      <c r="C95" s="51"/>
      <c r="D95" s="51"/>
      <c r="E95" s="50"/>
      <c r="F95" s="51"/>
      <c r="G95" s="51"/>
      <c r="H95" s="34"/>
      <c r="I95" s="52"/>
      <c r="J95" s="34"/>
    </row>
    <row r="96" spans="1:7" ht="12.75">
      <c r="A96" s="175" t="s">
        <v>149</v>
      </c>
      <c r="B96" s="175"/>
      <c r="C96" s="175"/>
      <c r="D96" s="175"/>
      <c r="E96" s="175"/>
      <c r="F96" s="175"/>
      <c r="G96" s="175"/>
    </row>
    <row r="97" spans="1:7" ht="12.75">
      <c r="A97" s="175" t="s">
        <v>98</v>
      </c>
      <c r="B97" s="175"/>
      <c r="C97" s="175"/>
      <c r="D97" s="175"/>
      <c r="E97" s="175"/>
      <c r="F97" s="175"/>
      <c r="G97" s="175"/>
    </row>
    <row r="98" spans="1:8" ht="15">
      <c r="A98" s="174" t="s">
        <v>99</v>
      </c>
      <c r="B98" s="174"/>
      <c r="C98" s="174"/>
      <c r="D98" s="174"/>
      <c r="E98" s="174"/>
      <c r="F98" s="174"/>
      <c r="G98" s="174"/>
      <c r="H98" s="36"/>
    </row>
    <row r="99" spans="1:7" ht="12.75">
      <c r="A99" s="175" t="s">
        <v>100</v>
      </c>
      <c r="B99" s="175"/>
      <c r="C99" s="175"/>
      <c r="D99" s="175"/>
      <c r="E99" s="175"/>
      <c r="F99" s="175"/>
      <c r="G99" s="175"/>
    </row>
    <row r="100" spans="1:7" ht="12.75">
      <c r="A100" s="35"/>
      <c r="B100" s="176" t="s">
        <v>128</v>
      </c>
      <c r="C100" s="177"/>
      <c r="D100" s="177"/>
      <c r="E100" s="177"/>
      <c r="F100" s="177"/>
      <c r="G100" s="177"/>
    </row>
    <row r="101" spans="1:10" ht="41.25" customHeight="1">
      <c r="A101" s="39" t="s">
        <v>116</v>
      </c>
      <c r="B101" s="178" t="s">
        <v>101</v>
      </c>
      <c r="C101" s="179"/>
      <c r="D101" s="179"/>
      <c r="E101" s="178" t="s">
        <v>102</v>
      </c>
      <c r="F101" s="179"/>
      <c r="G101" s="179"/>
      <c r="H101" s="40" t="s">
        <v>103</v>
      </c>
      <c r="I101" s="41" t="s">
        <v>104</v>
      </c>
      <c r="J101" s="41" t="s">
        <v>117</v>
      </c>
    </row>
    <row r="102" spans="1:10" ht="19.5" customHeight="1">
      <c r="A102" s="42">
        <v>1</v>
      </c>
      <c r="B102" s="156" t="s">
        <v>118</v>
      </c>
      <c r="C102" s="157"/>
      <c r="D102" s="157"/>
      <c r="E102" s="157"/>
      <c r="F102" s="157"/>
      <c r="G102" s="157"/>
      <c r="H102" s="158">
        <v>445.3</v>
      </c>
      <c r="I102" s="161">
        <f>H102*J102*12</f>
        <v>64978.176</v>
      </c>
      <c r="J102" s="164">
        <v>12.16</v>
      </c>
    </row>
    <row r="103" spans="1:10" ht="12.75">
      <c r="A103" s="43">
        <v>1.1</v>
      </c>
      <c r="B103" s="156" t="s">
        <v>119</v>
      </c>
      <c r="C103" s="157"/>
      <c r="D103" s="157"/>
      <c r="E103" s="157" t="s">
        <v>105</v>
      </c>
      <c r="F103" s="157"/>
      <c r="G103" s="157"/>
      <c r="H103" s="159"/>
      <c r="I103" s="162"/>
      <c r="J103" s="159"/>
    </row>
    <row r="104" spans="1:10" ht="39" customHeight="1">
      <c r="A104" s="43">
        <v>1.2</v>
      </c>
      <c r="B104" s="156" t="s">
        <v>120</v>
      </c>
      <c r="C104" s="157"/>
      <c r="D104" s="157"/>
      <c r="E104" s="165" t="s">
        <v>121</v>
      </c>
      <c r="F104" s="166"/>
      <c r="G104" s="167"/>
      <c r="H104" s="159"/>
      <c r="I104" s="162"/>
      <c r="J104" s="159"/>
    </row>
    <row r="105" spans="1:10" ht="12.75">
      <c r="A105" s="43"/>
      <c r="B105" s="156" t="s">
        <v>122</v>
      </c>
      <c r="C105" s="157"/>
      <c r="D105" s="157"/>
      <c r="E105" s="168"/>
      <c r="F105" s="169"/>
      <c r="G105" s="170"/>
      <c r="H105" s="159"/>
      <c r="I105" s="162"/>
      <c r="J105" s="159"/>
    </row>
    <row r="106" spans="1:10" ht="39.75" customHeight="1">
      <c r="A106" s="43"/>
      <c r="B106" s="156" t="s">
        <v>123</v>
      </c>
      <c r="C106" s="157"/>
      <c r="D106" s="157"/>
      <c r="E106" s="168"/>
      <c r="F106" s="169"/>
      <c r="G106" s="170"/>
      <c r="H106" s="159"/>
      <c r="I106" s="162"/>
      <c r="J106" s="159"/>
    </row>
    <row r="107" spans="1:10" ht="30" customHeight="1">
      <c r="A107" s="43"/>
      <c r="B107" s="156" t="s">
        <v>124</v>
      </c>
      <c r="C107" s="157"/>
      <c r="D107" s="157"/>
      <c r="E107" s="171"/>
      <c r="F107" s="172"/>
      <c r="G107" s="173"/>
      <c r="H107" s="159"/>
      <c r="I107" s="162"/>
      <c r="J107" s="159"/>
    </row>
    <row r="108" spans="1:10" ht="15.75" customHeight="1">
      <c r="A108" s="43">
        <v>1.3</v>
      </c>
      <c r="B108" s="156" t="s">
        <v>125</v>
      </c>
      <c r="C108" s="157"/>
      <c r="D108" s="157"/>
      <c r="E108" s="156" t="s">
        <v>105</v>
      </c>
      <c r="F108" s="157"/>
      <c r="G108" s="157"/>
      <c r="H108" s="160"/>
      <c r="I108" s="163"/>
      <c r="J108" s="160"/>
    </row>
    <row r="109" spans="1:10" ht="15.75" customHeight="1">
      <c r="A109" s="49"/>
      <c r="B109" s="50"/>
      <c r="C109" s="51"/>
      <c r="D109" s="51"/>
      <c r="E109" s="50"/>
      <c r="F109" s="51"/>
      <c r="G109" s="51"/>
      <c r="H109" s="34"/>
      <c r="I109" s="52"/>
      <c r="J109" s="34"/>
    </row>
    <row r="110" spans="1:7" ht="12.75">
      <c r="A110" s="175" t="s">
        <v>147</v>
      </c>
      <c r="B110" s="175"/>
      <c r="C110" s="175"/>
      <c r="D110" s="175"/>
      <c r="E110" s="175"/>
      <c r="F110" s="175"/>
      <c r="G110" s="175"/>
    </row>
    <row r="111" spans="1:7" ht="12.75">
      <c r="A111" s="175" t="s">
        <v>98</v>
      </c>
      <c r="B111" s="175"/>
      <c r="C111" s="175"/>
      <c r="D111" s="175"/>
      <c r="E111" s="175"/>
      <c r="F111" s="175"/>
      <c r="G111" s="175"/>
    </row>
    <row r="112" spans="1:8" ht="15">
      <c r="A112" s="174" t="s">
        <v>99</v>
      </c>
      <c r="B112" s="174"/>
      <c r="C112" s="174"/>
      <c r="D112" s="174"/>
      <c r="E112" s="174"/>
      <c r="F112" s="174"/>
      <c r="G112" s="174"/>
      <c r="H112" s="36"/>
    </row>
    <row r="113" spans="1:7" ht="12.75">
      <c r="A113" s="175" t="s">
        <v>100</v>
      </c>
      <c r="B113" s="175"/>
      <c r="C113" s="175"/>
      <c r="D113" s="175"/>
      <c r="E113" s="175"/>
      <c r="F113" s="175"/>
      <c r="G113" s="175"/>
    </row>
    <row r="114" spans="1:7" ht="12.75">
      <c r="A114" s="35"/>
      <c r="B114" s="176" t="s">
        <v>141</v>
      </c>
      <c r="C114" s="177"/>
      <c r="D114" s="177"/>
      <c r="E114" s="177"/>
      <c r="F114" s="177"/>
      <c r="G114" s="177"/>
    </row>
    <row r="115" spans="1:10" ht="41.25" customHeight="1">
      <c r="A115" s="39" t="s">
        <v>116</v>
      </c>
      <c r="B115" s="178" t="s">
        <v>101</v>
      </c>
      <c r="C115" s="179"/>
      <c r="D115" s="179"/>
      <c r="E115" s="178" t="s">
        <v>102</v>
      </c>
      <c r="F115" s="179"/>
      <c r="G115" s="179"/>
      <c r="H115" s="40" t="s">
        <v>103</v>
      </c>
      <c r="I115" s="41" t="s">
        <v>104</v>
      </c>
      <c r="J115" s="41" t="s">
        <v>117</v>
      </c>
    </row>
    <row r="116" spans="1:10" ht="19.5" customHeight="1">
      <c r="A116" s="42">
        <v>1</v>
      </c>
      <c r="B116" s="156" t="s">
        <v>118</v>
      </c>
      <c r="C116" s="157"/>
      <c r="D116" s="157"/>
      <c r="E116" s="157"/>
      <c r="F116" s="157"/>
      <c r="G116" s="157"/>
      <c r="H116" s="158">
        <v>818.8</v>
      </c>
      <c r="I116" s="161">
        <f>H116*J116*12</f>
        <v>134807.232</v>
      </c>
      <c r="J116" s="164">
        <v>13.72</v>
      </c>
    </row>
    <row r="117" spans="1:10" ht="12.75">
      <c r="A117" s="43">
        <v>1.1</v>
      </c>
      <c r="B117" s="156" t="s">
        <v>119</v>
      </c>
      <c r="C117" s="157"/>
      <c r="D117" s="157"/>
      <c r="E117" s="157" t="s">
        <v>105</v>
      </c>
      <c r="F117" s="157"/>
      <c r="G117" s="157"/>
      <c r="H117" s="159"/>
      <c r="I117" s="162"/>
      <c r="J117" s="159"/>
    </row>
    <row r="118" spans="1:10" ht="39" customHeight="1">
      <c r="A118" s="43">
        <v>1.2</v>
      </c>
      <c r="B118" s="156" t="s">
        <v>120</v>
      </c>
      <c r="C118" s="157"/>
      <c r="D118" s="157"/>
      <c r="E118" s="165" t="s">
        <v>121</v>
      </c>
      <c r="F118" s="166"/>
      <c r="G118" s="167"/>
      <c r="H118" s="159"/>
      <c r="I118" s="162"/>
      <c r="J118" s="159"/>
    </row>
    <row r="119" spans="1:10" ht="12.75">
      <c r="A119" s="43"/>
      <c r="B119" s="156" t="s">
        <v>122</v>
      </c>
      <c r="C119" s="157"/>
      <c r="D119" s="157"/>
      <c r="E119" s="168"/>
      <c r="F119" s="169"/>
      <c r="G119" s="170"/>
      <c r="H119" s="159"/>
      <c r="I119" s="162"/>
      <c r="J119" s="159"/>
    </row>
    <row r="120" spans="1:10" ht="39.75" customHeight="1">
      <c r="A120" s="43"/>
      <c r="B120" s="156" t="s">
        <v>123</v>
      </c>
      <c r="C120" s="157"/>
      <c r="D120" s="157"/>
      <c r="E120" s="168"/>
      <c r="F120" s="169"/>
      <c r="G120" s="170"/>
      <c r="H120" s="159"/>
      <c r="I120" s="162"/>
      <c r="J120" s="159"/>
    </row>
    <row r="121" spans="1:10" ht="30" customHeight="1">
      <c r="A121" s="43"/>
      <c r="B121" s="156" t="s">
        <v>124</v>
      </c>
      <c r="C121" s="157"/>
      <c r="D121" s="157"/>
      <c r="E121" s="171"/>
      <c r="F121" s="172"/>
      <c r="G121" s="173"/>
      <c r="H121" s="159"/>
      <c r="I121" s="162"/>
      <c r="J121" s="159"/>
    </row>
    <row r="122" spans="1:10" ht="15.75" customHeight="1">
      <c r="A122" s="43">
        <v>1.3</v>
      </c>
      <c r="B122" s="156" t="s">
        <v>125</v>
      </c>
      <c r="C122" s="157"/>
      <c r="D122" s="157"/>
      <c r="E122" s="156" t="s">
        <v>105</v>
      </c>
      <c r="F122" s="157"/>
      <c r="G122" s="157"/>
      <c r="H122" s="160"/>
      <c r="I122" s="163"/>
      <c r="J122" s="160"/>
    </row>
    <row r="123" spans="2:7" ht="12.75">
      <c r="B123" s="44"/>
      <c r="C123" s="44"/>
      <c r="E123" s="134"/>
      <c r="F123" s="134"/>
      <c r="G123" s="134"/>
    </row>
    <row r="124" spans="1:7" ht="12.75">
      <c r="A124" s="175" t="s">
        <v>148</v>
      </c>
      <c r="B124" s="175"/>
      <c r="C124" s="175"/>
      <c r="D124" s="175"/>
      <c r="E124" s="175"/>
      <c r="F124" s="175"/>
      <c r="G124" s="175"/>
    </row>
    <row r="125" spans="1:7" ht="12.75">
      <c r="A125" s="175" t="s">
        <v>98</v>
      </c>
      <c r="B125" s="175"/>
      <c r="C125" s="175"/>
      <c r="D125" s="175"/>
      <c r="E125" s="175"/>
      <c r="F125" s="175"/>
      <c r="G125" s="175"/>
    </row>
    <row r="126" spans="1:8" ht="15">
      <c r="A126" s="174" t="s">
        <v>99</v>
      </c>
      <c r="B126" s="174"/>
      <c r="C126" s="174"/>
      <c r="D126" s="174"/>
      <c r="E126" s="174"/>
      <c r="F126" s="174"/>
      <c r="G126" s="174"/>
      <c r="H126" s="36"/>
    </row>
    <row r="127" spans="1:7" ht="12.75">
      <c r="A127" s="175" t="s">
        <v>100</v>
      </c>
      <c r="B127" s="175"/>
      <c r="C127" s="175"/>
      <c r="D127" s="175"/>
      <c r="E127" s="175"/>
      <c r="F127" s="175"/>
      <c r="G127" s="175"/>
    </row>
    <row r="128" spans="1:7" ht="12.75">
      <c r="A128" s="35"/>
      <c r="B128" s="176" t="s">
        <v>142</v>
      </c>
      <c r="C128" s="177"/>
      <c r="D128" s="177"/>
      <c r="E128" s="177"/>
      <c r="F128" s="177"/>
      <c r="G128" s="177"/>
    </row>
    <row r="129" spans="1:10" ht="41.25" customHeight="1">
      <c r="A129" s="39" t="s">
        <v>116</v>
      </c>
      <c r="B129" s="178" t="s">
        <v>101</v>
      </c>
      <c r="C129" s="179"/>
      <c r="D129" s="179"/>
      <c r="E129" s="178" t="s">
        <v>102</v>
      </c>
      <c r="F129" s="179"/>
      <c r="G129" s="179"/>
      <c r="H129" s="40" t="s">
        <v>103</v>
      </c>
      <c r="I129" s="41" t="s">
        <v>104</v>
      </c>
      <c r="J129" s="41" t="s">
        <v>117</v>
      </c>
    </row>
    <row r="130" spans="1:10" ht="19.5" customHeight="1">
      <c r="A130" s="42">
        <v>1</v>
      </c>
      <c r="B130" s="156" t="s">
        <v>118</v>
      </c>
      <c r="C130" s="157"/>
      <c r="D130" s="157"/>
      <c r="E130" s="157"/>
      <c r="F130" s="157"/>
      <c r="G130" s="157"/>
      <c r="H130" s="158">
        <v>821.6</v>
      </c>
      <c r="I130" s="161">
        <f>H130*J130*12</f>
        <v>135268.22400000002</v>
      </c>
      <c r="J130" s="164">
        <v>13.72</v>
      </c>
    </row>
    <row r="131" spans="1:10" ht="12.75">
      <c r="A131" s="43">
        <v>1.1</v>
      </c>
      <c r="B131" s="156" t="s">
        <v>119</v>
      </c>
      <c r="C131" s="157"/>
      <c r="D131" s="157"/>
      <c r="E131" s="157" t="s">
        <v>105</v>
      </c>
      <c r="F131" s="157"/>
      <c r="G131" s="157"/>
      <c r="H131" s="159"/>
      <c r="I131" s="162"/>
      <c r="J131" s="159"/>
    </row>
    <row r="132" spans="1:10" ht="39" customHeight="1">
      <c r="A132" s="43">
        <v>1.2</v>
      </c>
      <c r="B132" s="156" t="s">
        <v>120</v>
      </c>
      <c r="C132" s="157"/>
      <c r="D132" s="157"/>
      <c r="E132" s="180" t="s">
        <v>121</v>
      </c>
      <c r="F132" s="181"/>
      <c r="G132" s="182"/>
      <c r="H132" s="159"/>
      <c r="I132" s="162"/>
      <c r="J132" s="159"/>
    </row>
    <row r="133" spans="1:10" ht="12.75">
      <c r="A133" s="43"/>
      <c r="B133" s="156" t="s">
        <v>122</v>
      </c>
      <c r="C133" s="157"/>
      <c r="D133" s="157"/>
      <c r="E133" s="183"/>
      <c r="F133" s="134"/>
      <c r="G133" s="184"/>
      <c r="H133" s="159"/>
      <c r="I133" s="162"/>
      <c r="J133" s="159"/>
    </row>
    <row r="134" spans="1:10" ht="39.75" customHeight="1">
      <c r="A134" s="43"/>
      <c r="B134" s="156" t="s">
        <v>123</v>
      </c>
      <c r="C134" s="157"/>
      <c r="D134" s="157"/>
      <c r="E134" s="183"/>
      <c r="F134" s="134"/>
      <c r="G134" s="184"/>
      <c r="H134" s="159"/>
      <c r="I134" s="162"/>
      <c r="J134" s="159"/>
    </row>
    <row r="135" spans="1:10" ht="30" customHeight="1">
      <c r="A135" s="43"/>
      <c r="B135" s="156" t="s">
        <v>124</v>
      </c>
      <c r="C135" s="157"/>
      <c r="D135" s="157"/>
      <c r="E135" s="185"/>
      <c r="F135" s="186"/>
      <c r="G135" s="187"/>
      <c r="H135" s="159"/>
      <c r="I135" s="162"/>
      <c r="J135" s="159"/>
    </row>
    <row r="136" spans="1:10" ht="15.75" customHeight="1">
      <c r="A136" s="43">
        <v>1.3</v>
      </c>
      <c r="B136" s="156" t="s">
        <v>125</v>
      </c>
      <c r="C136" s="157"/>
      <c r="D136" s="157"/>
      <c r="E136" s="156" t="s">
        <v>105</v>
      </c>
      <c r="F136" s="157"/>
      <c r="G136" s="157"/>
      <c r="H136" s="160"/>
      <c r="I136" s="163"/>
      <c r="J136" s="160"/>
    </row>
    <row r="137" spans="1:10" ht="15.75" customHeight="1">
      <c r="A137" s="49"/>
      <c r="B137" s="50"/>
      <c r="C137" s="51"/>
      <c r="D137" s="51"/>
      <c r="E137" s="50"/>
      <c r="F137" s="51"/>
      <c r="G137" s="51"/>
      <c r="H137" s="34"/>
      <c r="I137" s="52"/>
      <c r="J137" s="34"/>
    </row>
    <row r="138" spans="1:7" ht="12.75">
      <c r="A138" s="175" t="s">
        <v>146</v>
      </c>
      <c r="B138" s="175"/>
      <c r="C138" s="175"/>
      <c r="D138" s="175"/>
      <c r="E138" s="175"/>
      <c r="F138" s="175"/>
      <c r="G138" s="175"/>
    </row>
    <row r="139" spans="1:7" ht="12.75">
      <c r="A139" s="175" t="s">
        <v>98</v>
      </c>
      <c r="B139" s="175"/>
      <c r="C139" s="175"/>
      <c r="D139" s="175"/>
      <c r="E139" s="175"/>
      <c r="F139" s="175"/>
      <c r="G139" s="175"/>
    </row>
    <row r="140" spans="1:8" ht="15">
      <c r="A140" s="174" t="s">
        <v>99</v>
      </c>
      <c r="B140" s="174"/>
      <c r="C140" s="174"/>
      <c r="D140" s="174"/>
      <c r="E140" s="174"/>
      <c r="F140" s="174"/>
      <c r="G140" s="174"/>
      <c r="H140" s="36"/>
    </row>
    <row r="141" spans="1:7" ht="12.75">
      <c r="A141" s="175" t="s">
        <v>100</v>
      </c>
      <c r="B141" s="175"/>
      <c r="C141" s="175"/>
      <c r="D141" s="175"/>
      <c r="E141" s="175"/>
      <c r="F141" s="175"/>
      <c r="G141" s="175"/>
    </row>
    <row r="142" spans="1:7" ht="12.75">
      <c r="A142" s="35"/>
      <c r="B142" s="176" t="s">
        <v>143</v>
      </c>
      <c r="C142" s="177"/>
      <c r="D142" s="177"/>
      <c r="E142" s="177"/>
      <c r="F142" s="177"/>
      <c r="G142" s="177"/>
    </row>
    <row r="143" spans="1:10" ht="41.25" customHeight="1">
      <c r="A143" s="39" t="s">
        <v>116</v>
      </c>
      <c r="B143" s="178" t="s">
        <v>101</v>
      </c>
      <c r="C143" s="179"/>
      <c r="D143" s="179"/>
      <c r="E143" s="178" t="s">
        <v>102</v>
      </c>
      <c r="F143" s="179"/>
      <c r="G143" s="179"/>
      <c r="H143" s="40" t="s">
        <v>103</v>
      </c>
      <c r="I143" s="41" t="s">
        <v>104</v>
      </c>
      <c r="J143" s="41" t="s">
        <v>117</v>
      </c>
    </row>
    <row r="144" spans="1:10" ht="19.5" customHeight="1">
      <c r="A144" s="42">
        <v>1</v>
      </c>
      <c r="B144" s="156" t="s">
        <v>118</v>
      </c>
      <c r="C144" s="157"/>
      <c r="D144" s="157"/>
      <c r="E144" s="157"/>
      <c r="F144" s="157"/>
      <c r="G144" s="157"/>
      <c r="H144" s="158">
        <v>784.6</v>
      </c>
      <c r="I144" s="161">
        <f>H144*J144*12</f>
        <v>129176.54400000002</v>
      </c>
      <c r="J144" s="164">
        <v>13.72</v>
      </c>
    </row>
    <row r="145" spans="1:10" ht="12.75">
      <c r="A145" s="43">
        <v>1.1</v>
      </c>
      <c r="B145" s="156" t="s">
        <v>119</v>
      </c>
      <c r="C145" s="157"/>
      <c r="D145" s="157"/>
      <c r="E145" s="157" t="s">
        <v>105</v>
      </c>
      <c r="F145" s="157"/>
      <c r="G145" s="157"/>
      <c r="H145" s="159"/>
      <c r="I145" s="162"/>
      <c r="J145" s="159"/>
    </row>
    <row r="146" spans="1:10" ht="39" customHeight="1">
      <c r="A146" s="43">
        <v>1.2</v>
      </c>
      <c r="B146" s="156" t="s">
        <v>120</v>
      </c>
      <c r="C146" s="157"/>
      <c r="D146" s="157"/>
      <c r="E146" s="165" t="s">
        <v>121</v>
      </c>
      <c r="F146" s="166"/>
      <c r="G146" s="167"/>
      <c r="H146" s="159"/>
      <c r="I146" s="162"/>
      <c r="J146" s="159"/>
    </row>
    <row r="147" spans="1:10" ht="12.75">
      <c r="A147" s="43"/>
      <c r="B147" s="156" t="s">
        <v>122</v>
      </c>
      <c r="C147" s="157"/>
      <c r="D147" s="157"/>
      <c r="E147" s="168"/>
      <c r="F147" s="169"/>
      <c r="G147" s="170"/>
      <c r="H147" s="159"/>
      <c r="I147" s="162"/>
      <c r="J147" s="159"/>
    </row>
    <row r="148" spans="1:10" ht="39.75" customHeight="1">
      <c r="A148" s="43"/>
      <c r="B148" s="156" t="s">
        <v>123</v>
      </c>
      <c r="C148" s="157"/>
      <c r="D148" s="157"/>
      <c r="E148" s="168"/>
      <c r="F148" s="169"/>
      <c r="G148" s="170"/>
      <c r="H148" s="159"/>
      <c r="I148" s="162"/>
      <c r="J148" s="159"/>
    </row>
    <row r="149" spans="1:10" ht="30" customHeight="1">
      <c r="A149" s="43"/>
      <c r="B149" s="156" t="s">
        <v>124</v>
      </c>
      <c r="C149" s="157"/>
      <c r="D149" s="157"/>
      <c r="E149" s="171"/>
      <c r="F149" s="172"/>
      <c r="G149" s="173"/>
      <c r="H149" s="159"/>
      <c r="I149" s="162"/>
      <c r="J149" s="159"/>
    </row>
    <row r="150" spans="1:10" ht="15.75" customHeight="1">
      <c r="A150" s="43">
        <v>1.3</v>
      </c>
      <c r="B150" s="156" t="s">
        <v>125</v>
      </c>
      <c r="C150" s="157"/>
      <c r="D150" s="157"/>
      <c r="E150" s="156" t="s">
        <v>105</v>
      </c>
      <c r="F150" s="157"/>
      <c r="G150" s="157"/>
      <c r="H150" s="160"/>
      <c r="I150" s="163"/>
      <c r="J150" s="160"/>
    </row>
    <row r="151" spans="1:10" ht="15.75" customHeight="1">
      <c r="A151" s="49"/>
      <c r="B151" s="50"/>
      <c r="C151" s="51"/>
      <c r="D151" s="51"/>
      <c r="E151" s="50"/>
      <c r="F151" s="51"/>
      <c r="G151" s="51"/>
      <c r="H151" s="34"/>
      <c r="I151" s="52"/>
      <c r="J151" s="34"/>
    </row>
    <row r="152" spans="1:7" ht="12.75">
      <c r="A152" s="175" t="s">
        <v>145</v>
      </c>
      <c r="B152" s="175"/>
      <c r="C152" s="175"/>
      <c r="D152" s="175"/>
      <c r="E152" s="175"/>
      <c r="F152" s="175"/>
      <c r="G152" s="175"/>
    </row>
    <row r="153" spans="1:7" ht="12.75">
      <c r="A153" s="175" t="s">
        <v>98</v>
      </c>
      <c r="B153" s="175"/>
      <c r="C153" s="175"/>
      <c r="D153" s="175"/>
      <c r="E153" s="175"/>
      <c r="F153" s="175"/>
      <c r="G153" s="175"/>
    </row>
    <row r="154" spans="1:8" ht="15">
      <c r="A154" s="174" t="s">
        <v>99</v>
      </c>
      <c r="B154" s="174"/>
      <c r="C154" s="174"/>
      <c r="D154" s="174"/>
      <c r="E154" s="174"/>
      <c r="F154" s="174"/>
      <c r="G154" s="174"/>
      <c r="H154" s="36"/>
    </row>
    <row r="155" spans="1:7" ht="12.75">
      <c r="A155" s="175" t="s">
        <v>100</v>
      </c>
      <c r="B155" s="175"/>
      <c r="C155" s="175"/>
      <c r="D155" s="175"/>
      <c r="E155" s="175"/>
      <c r="F155" s="175"/>
      <c r="G155" s="175"/>
    </row>
    <row r="156" spans="1:7" ht="12.75">
      <c r="A156" s="35"/>
      <c r="B156" s="176" t="s">
        <v>144</v>
      </c>
      <c r="C156" s="177"/>
      <c r="D156" s="177"/>
      <c r="E156" s="177"/>
      <c r="F156" s="177"/>
      <c r="G156" s="177"/>
    </row>
    <row r="157" spans="1:10" ht="41.25" customHeight="1">
      <c r="A157" s="39" t="s">
        <v>116</v>
      </c>
      <c r="B157" s="178" t="s">
        <v>101</v>
      </c>
      <c r="C157" s="179"/>
      <c r="D157" s="179"/>
      <c r="E157" s="178" t="s">
        <v>102</v>
      </c>
      <c r="F157" s="179"/>
      <c r="G157" s="179"/>
      <c r="H157" s="40" t="s">
        <v>103</v>
      </c>
      <c r="I157" s="41" t="s">
        <v>104</v>
      </c>
      <c r="J157" s="41" t="s">
        <v>117</v>
      </c>
    </row>
    <row r="158" spans="1:10" ht="19.5" customHeight="1">
      <c r="A158" s="42">
        <v>1</v>
      </c>
      <c r="B158" s="156" t="s">
        <v>118</v>
      </c>
      <c r="C158" s="157"/>
      <c r="D158" s="157"/>
      <c r="E158" s="157"/>
      <c r="F158" s="157"/>
      <c r="G158" s="157"/>
      <c r="H158" s="158">
        <v>842.8</v>
      </c>
      <c r="I158" s="161">
        <f>H158*J158*12</f>
        <v>138758.592</v>
      </c>
      <c r="J158" s="164">
        <v>13.72</v>
      </c>
    </row>
    <row r="159" spans="1:10" ht="12.75">
      <c r="A159" s="43">
        <v>1.1</v>
      </c>
      <c r="B159" s="156" t="s">
        <v>119</v>
      </c>
      <c r="C159" s="157"/>
      <c r="D159" s="157"/>
      <c r="E159" s="157" t="s">
        <v>105</v>
      </c>
      <c r="F159" s="157"/>
      <c r="G159" s="157"/>
      <c r="H159" s="159"/>
      <c r="I159" s="162"/>
      <c r="J159" s="159"/>
    </row>
    <row r="160" spans="1:10" ht="39" customHeight="1">
      <c r="A160" s="43">
        <v>1.2</v>
      </c>
      <c r="B160" s="156" t="s">
        <v>120</v>
      </c>
      <c r="C160" s="157"/>
      <c r="D160" s="157"/>
      <c r="E160" s="165" t="s">
        <v>121</v>
      </c>
      <c r="F160" s="166"/>
      <c r="G160" s="167"/>
      <c r="H160" s="159"/>
      <c r="I160" s="162"/>
      <c r="J160" s="159"/>
    </row>
    <row r="161" spans="1:10" ht="12.75">
      <c r="A161" s="43"/>
      <c r="B161" s="156" t="s">
        <v>122</v>
      </c>
      <c r="C161" s="157"/>
      <c r="D161" s="157"/>
      <c r="E161" s="168"/>
      <c r="F161" s="169"/>
      <c r="G161" s="170"/>
      <c r="H161" s="159"/>
      <c r="I161" s="162"/>
      <c r="J161" s="159"/>
    </row>
    <row r="162" spans="1:10" ht="39.75" customHeight="1">
      <c r="A162" s="43"/>
      <c r="B162" s="156" t="s">
        <v>123</v>
      </c>
      <c r="C162" s="157"/>
      <c r="D162" s="157"/>
      <c r="E162" s="168"/>
      <c r="F162" s="169"/>
      <c r="G162" s="170"/>
      <c r="H162" s="159"/>
      <c r="I162" s="162"/>
      <c r="J162" s="159"/>
    </row>
    <row r="163" spans="1:10" ht="30" customHeight="1">
      <c r="A163" s="43"/>
      <c r="B163" s="156" t="s">
        <v>124</v>
      </c>
      <c r="C163" s="157"/>
      <c r="D163" s="157"/>
      <c r="E163" s="171"/>
      <c r="F163" s="172"/>
      <c r="G163" s="173"/>
      <c r="H163" s="159"/>
      <c r="I163" s="162"/>
      <c r="J163" s="159"/>
    </row>
    <row r="164" spans="1:10" ht="15.75" customHeight="1">
      <c r="A164" s="43">
        <v>1.3</v>
      </c>
      <c r="B164" s="156" t="s">
        <v>125</v>
      </c>
      <c r="C164" s="157"/>
      <c r="D164" s="157"/>
      <c r="E164" s="156" t="s">
        <v>105</v>
      </c>
      <c r="F164" s="157"/>
      <c r="G164" s="157"/>
      <c r="H164" s="160"/>
      <c r="I164" s="163"/>
      <c r="J164" s="160"/>
    </row>
    <row r="165" spans="2:7" ht="12.75">
      <c r="B165" s="44"/>
      <c r="C165" s="44"/>
      <c r="E165" s="134"/>
      <c r="F165" s="134"/>
      <c r="G165" s="134"/>
    </row>
    <row r="166" spans="1:7" ht="12.75">
      <c r="A166" s="175" t="s">
        <v>154</v>
      </c>
      <c r="B166" s="175"/>
      <c r="C166" s="175"/>
      <c r="D166" s="175"/>
      <c r="E166" s="175"/>
      <c r="F166" s="175"/>
      <c r="G166" s="175"/>
    </row>
    <row r="167" spans="1:7" ht="12.75">
      <c r="A167" s="175" t="s">
        <v>98</v>
      </c>
      <c r="B167" s="175"/>
      <c r="C167" s="175"/>
      <c r="D167" s="175"/>
      <c r="E167" s="175"/>
      <c r="F167" s="175"/>
      <c r="G167" s="175"/>
    </row>
    <row r="168" spans="1:8" ht="15">
      <c r="A168" s="174" t="s">
        <v>99</v>
      </c>
      <c r="B168" s="174"/>
      <c r="C168" s="174"/>
      <c r="D168" s="174"/>
      <c r="E168" s="174"/>
      <c r="F168" s="174"/>
      <c r="G168" s="174"/>
      <c r="H168" s="36"/>
    </row>
    <row r="169" spans="1:7" ht="12.75">
      <c r="A169" s="175" t="s">
        <v>100</v>
      </c>
      <c r="B169" s="175"/>
      <c r="C169" s="175"/>
      <c r="D169" s="175"/>
      <c r="E169" s="175"/>
      <c r="F169" s="175"/>
      <c r="G169" s="175"/>
    </row>
    <row r="170" spans="1:7" ht="12.75">
      <c r="A170" s="35"/>
      <c r="B170" s="176" t="s">
        <v>139</v>
      </c>
      <c r="C170" s="177"/>
      <c r="D170" s="177"/>
      <c r="E170" s="177"/>
      <c r="F170" s="177"/>
      <c r="G170" s="177"/>
    </row>
    <row r="171" spans="1:10" ht="41.25" customHeight="1">
      <c r="A171" s="39" t="s">
        <v>116</v>
      </c>
      <c r="B171" s="178" t="s">
        <v>101</v>
      </c>
      <c r="C171" s="179"/>
      <c r="D171" s="179"/>
      <c r="E171" s="178" t="s">
        <v>102</v>
      </c>
      <c r="F171" s="179"/>
      <c r="G171" s="179"/>
      <c r="H171" s="40" t="s">
        <v>103</v>
      </c>
      <c r="I171" s="41" t="s">
        <v>104</v>
      </c>
      <c r="J171" s="41" t="s">
        <v>117</v>
      </c>
    </row>
    <row r="172" spans="1:10" ht="19.5" customHeight="1">
      <c r="A172" s="42">
        <v>1</v>
      </c>
      <c r="B172" s="156" t="s">
        <v>118</v>
      </c>
      <c r="C172" s="157"/>
      <c r="D172" s="157"/>
      <c r="E172" s="157"/>
      <c r="F172" s="157"/>
      <c r="G172" s="157"/>
      <c r="H172" s="158">
        <v>805.6</v>
      </c>
      <c r="I172" s="161">
        <f>H172*J172*12</f>
        <v>117553.152</v>
      </c>
      <c r="J172" s="164">
        <v>12.16</v>
      </c>
    </row>
    <row r="173" spans="1:10" ht="12.75">
      <c r="A173" s="43">
        <v>1.1</v>
      </c>
      <c r="B173" s="156" t="s">
        <v>119</v>
      </c>
      <c r="C173" s="157"/>
      <c r="D173" s="157"/>
      <c r="E173" s="157" t="s">
        <v>105</v>
      </c>
      <c r="F173" s="157"/>
      <c r="G173" s="157"/>
      <c r="H173" s="159"/>
      <c r="I173" s="162"/>
      <c r="J173" s="159"/>
    </row>
    <row r="174" spans="1:10" ht="39" customHeight="1">
      <c r="A174" s="43">
        <v>1.2</v>
      </c>
      <c r="B174" s="156" t="s">
        <v>120</v>
      </c>
      <c r="C174" s="157"/>
      <c r="D174" s="157"/>
      <c r="E174" s="165" t="s">
        <v>121</v>
      </c>
      <c r="F174" s="166"/>
      <c r="G174" s="167"/>
      <c r="H174" s="159"/>
      <c r="I174" s="162"/>
      <c r="J174" s="159"/>
    </row>
    <row r="175" spans="1:10" ht="12.75">
      <c r="A175" s="43"/>
      <c r="B175" s="156" t="s">
        <v>122</v>
      </c>
      <c r="C175" s="157"/>
      <c r="D175" s="157"/>
      <c r="E175" s="168"/>
      <c r="F175" s="169"/>
      <c r="G175" s="170"/>
      <c r="H175" s="159"/>
      <c r="I175" s="162"/>
      <c r="J175" s="159"/>
    </row>
    <row r="176" spans="1:10" ht="39.75" customHeight="1">
      <c r="A176" s="43"/>
      <c r="B176" s="156" t="s">
        <v>123</v>
      </c>
      <c r="C176" s="157"/>
      <c r="D176" s="157"/>
      <c r="E176" s="168"/>
      <c r="F176" s="169"/>
      <c r="G176" s="170"/>
      <c r="H176" s="159"/>
      <c r="I176" s="162"/>
      <c r="J176" s="159"/>
    </row>
    <row r="177" spans="1:10" ht="30" customHeight="1">
      <c r="A177" s="43"/>
      <c r="B177" s="156" t="s">
        <v>124</v>
      </c>
      <c r="C177" s="157"/>
      <c r="D177" s="157"/>
      <c r="E177" s="171"/>
      <c r="F177" s="172"/>
      <c r="G177" s="173"/>
      <c r="H177" s="159"/>
      <c r="I177" s="162"/>
      <c r="J177" s="159"/>
    </row>
    <row r="178" spans="1:10" ht="15.75" customHeight="1">
      <c r="A178" s="43">
        <v>1.3</v>
      </c>
      <c r="B178" s="156" t="s">
        <v>125</v>
      </c>
      <c r="C178" s="157"/>
      <c r="D178" s="157"/>
      <c r="E178" s="156" t="s">
        <v>105</v>
      </c>
      <c r="F178" s="157"/>
      <c r="G178" s="157"/>
      <c r="H178" s="160"/>
      <c r="I178" s="163"/>
      <c r="J178" s="160"/>
    </row>
    <row r="180" spans="1:7" ht="12.75">
      <c r="A180" s="175" t="s">
        <v>155</v>
      </c>
      <c r="B180" s="175"/>
      <c r="C180" s="175"/>
      <c r="D180" s="175"/>
      <c r="E180" s="175"/>
      <c r="F180" s="175"/>
      <c r="G180" s="175"/>
    </row>
    <row r="181" spans="1:7" ht="12.75">
      <c r="A181" s="175" t="s">
        <v>98</v>
      </c>
      <c r="B181" s="175"/>
      <c r="C181" s="175"/>
      <c r="D181" s="175"/>
      <c r="E181" s="175"/>
      <c r="F181" s="175"/>
      <c r="G181" s="175"/>
    </row>
    <row r="182" spans="1:8" ht="15">
      <c r="A182" s="174" t="s">
        <v>99</v>
      </c>
      <c r="B182" s="174"/>
      <c r="C182" s="174"/>
      <c r="D182" s="174"/>
      <c r="E182" s="174"/>
      <c r="F182" s="174"/>
      <c r="G182" s="174"/>
      <c r="H182" s="36"/>
    </row>
    <row r="183" spans="1:7" ht="12.75">
      <c r="A183" s="175" t="s">
        <v>100</v>
      </c>
      <c r="B183" s="175"/>
      <c r="C183" s="175"/>
      <c r="D183" s="175"/>
      <c r="E183" s="175"/>
      <c r="F183" s="175"/>
      <c r="G183" s="175"/>
    </row>
    <row r="184" spans="1:7" ht="12.75">
      <c r="A184" s="35"/>
      <c r="B184" s="176" t="s">
        <v>140</v>
      </c>
      <c r="C184" s="177"/>
      <c r="D184" s="177"/>
      <c r="E184" s="177"/>
      <c r="F184" s="177"/>
      <c r="G184" s="177"/>
    </row>
    <row r="185" spans="1:10" ht="41.25" customHeight="1">
      <c r="A185" s="39" t="s">
        <v>116</v>
      </c>
      <c r="B185" s="178" t="s">
        <v>101</v>
      </c>
      <c r="C185" s="179"/>
      <c r="D185" s="179"/>
      <c r="E185" s="178" t="s">
        <v>102</v>
      </c>
      <c r="F185" s="179"/>
      <c r="G185" s="179"/>
      <c r="H185" s="40" t="s">
        <v>103</v>
      </c>
      <c r="I185" s="41" t="s">
        <v>104</v>
      </c>
      <c r="J185" s="41" t="s">
        <v>117</v>
      </c>
    </row>
    <row r="186" spans="1:10" ht="19.5" customHeight="1">
      <c r="A186" s="42">
        <v>1</v>
      </c>
      <c r="B186" s="156" t="s">
        <v>118</v>
      </c>
      <c r="C186" s="157"/>
      <c r="D186" s="157"/>
      <c r="E186" s="157"/>
      <c r="F186" s="157"/>
      <c r="G186" s="157"/>
      <c r="H186" s="158">
        <v>764.3</v>
      </c>
      <c r="I186" s="161">
        <f>H186*J186*12</f>
        <v>111526.65599999999</v>
      </c>
      <c r="J186" s="164">
        <v>12.16</v>
      </c>
    </row>
    <row r="187" spans="1:10" ht="12.75">
      <c r="A187" s="43">
        <v>1.1</v>
      </c>
      <c r="B187" s="156" t="s">
        <v>119</v>
      </c>
      <c r="C187" s="157"/>
      <c r="D187" s="157"/>
      <c r="E187" s="157" t="s">
        <v>105</v>
      </c>
      <c r="F187" s="157"/>
      <c r="G187" s="157"/>
      <c r="H187" s="159"/>
      <c r="I187" s="162"/>
      <c r="J187" s="159"/>
    </row>
    <row r="188" spans="1:10" ht="39" customHeight="1">
      <c r="A188" s="43">
        <v>1.2</v>
      </c>
      <c r="B188" s="156" t="s">
        <v>120</v>
      </c>
      <c r="C188" s="157"/>
      <c r="D188" s="157"/>
      <c r="E188" s="180" t="s">
        <v>121</v>
      </c>
      <c r="F188" s="181"/>
      <c r="G188" s="182"/>
      <c r="H188" s="159"/>
      <c r="I188" s="162"/>
      <c r="J188" s="159"/>
    </row>
    <row r="189" spans="1:10" ht="12.75">
      <c r="A189" s="43"/>
      <c r="B189" s="156" t="s">
        <v>122</v>
      </c>
      <c r="C189" s="157"/>
      <c r="D189" s="157"/>
      <c r="E189" s="183"/>
      <c r="F189" s="134"/>
      <c r="G189" s="184"/>
      <c r="H189" s="159"/>
      <c r="I189" s="162"/>
      <c r="J189" s="159"/>
    </row>
    <row r="190" spans="1:10" ht="39.75" customHeight="1">
      <c r="A190" s="43"/>
      <c r="B190" s="156" t="s">
        <v>123</v>
      </c>
      <c r="C190" s="157"/>
      <c r="D190" s="157"/>
      <c r="E190" s="183"/>
      <c r="F190" s="134"/>
      <c r="G190" s="184"/>
      <c r="H190" s="159"/>
      <c r="I190" s="162"/>
      <c r="J190" s="159"/>
    </row>
    <row r="191" spans="1:10" ht="30" customHeight="1">
      <c r="A191" s="43"/>
      <c r="B191" s="156" t="s">
        <v>124</v>
      </c>
      <c r="C191" s="157"/>
      <c r="D191" s="157"/>
      <c r="E191" s="185"/>
      <c r="F191" s="186"/>
      <c r="G191" s="187"/>
      <c r="H191" s="159"/>
      <c r="I191" s="162"/>
      <c r="J191" s="159"/>
    </row>
    <row r="192" spans="1:10" ht="15.75" customHeight="1">
      <c r="A192" s="43">
        <v>1.3</v>
      </c>
      <c r="B192" s="156" t="s">
        <v>125</v>
      </c>
      <c r="C192" s="157"/>
      <c r="D192" s="157"/>
      <c r="E192" s="156" t="s">
        <v>105</v>
      </c>
      <c r="F192" s="157"/>
      <c r="G192" s="157"/>
      <c r="H192" s="160"/>
      <c r="I192" s="163"/>
      <c r="J192" s="160"/>
    </row>
    <row r="194" spans="1:7" ht="12.75">
      <c r="A194" s="175" t="s">
        <v>156</v>
      </c>
      <c r="B194" s="175"/>
      <c r="C194" s="175"/>
      <c r="D194" s="175"/>
      <c r="E194" s="175"/>
      <c r="F194" s="175"/>
      <c r="G194" s="175"/>
    </row>
    <row r="195" spans="1:7" ht="12.75">
      <c r="A195" s="175" t="s">
        <v>98</v>
      </c>
      <c r="B195" s="175"/>
      <c r="C195" s="175"/>
      <c r="D195" s="175"/>
      <c r="E195" s="175"/>
      <c r="F195" s="175"/>
      <c r="G195" s="175"/>
    </row>
    <row r="196" spans="1:8" ht="15">
      <c r="A196" s="174" t="s">
        <v>99</v>
      </c>
      <c r="B196" s="174"/>
      <c r="C196" s="174"/>
      <c r="D196" s="174"/>
      <c r="E196" s="174"/>
      <c r="F196" s="174"/>
      <c r="G196" s="174"/>
      <c r="H196" s="36"/>
    </row>
    <row r="197" spans="1:7" ht="12.75">
      <c r="A197" s="175" t="s">
        <v>100</v>
      </c>
      <c r="B197" s="175"/>
      <c r="C197" s="175"/>
      <c r="D197" s="175"/>
      <c r="E197" s="175"/>
      <c r="F197" s="175"/>
      <c r="G197" s="175"/>
    </row>
    <row r="198" spans="1:7" ht="12.75">
      <c r="A198" s="35"/>
      <c r="B198" s="176" t="s">
        <v>158</v>
      </c>
      <c r="C198" s="177"/>
      <c r="D198" s="177"/>
      <c r="E198" s="177"/>
      <c r="F198" s="177"/>
      <c r="G198" s="177"/>
    </row>
    <row r="199" spans="1:10" ht="41.25" customHeight="1">
      <c r="A199" s="39" t="s">
        <v>116</v>
      </c>
      <c r="B199" s="178" t="s">
        <v>101</v>
      </c>
      <c r="C199" s="179"/>
      <c r="D199" s="179"/>
      <c r="E199" s="178" t="s">
        <v>102</v>
      </c>
      <c r="F199" s="179"/>
      <c r="G199" s="179"/>
      <c r="H199" s="40" t="s">
        <v>103</v>
      </c>
      <c r="I199" s="41" t="s">
        <v>104</v>
      </c>
      <c r="J199" s="41" t="s">
        <v>117</v>
      </c>
    </row>
    <row r="200" spans="1:10" ht="19.5" customHeight="1">
      <c r="A200" s="42">
        <v>1</v>
      </c>
      <c r="B200" s="156" t="s">
        <v>118</v>
      </c>
      <c r="C200" s="157"/>
      <c r="D200" s="157"/>
      <c r="E200" s="157"/>
      <c r="F200" s="157"/>
      <c r="G200" s="157"/>
      <c r="H200" s="158">
        <v>855.7</v>
      </c>
      <c r="I200" s="161">
        <f>H200*J200*12</f>
        <v>140882.44800000003</v>
      </c>
      <c r="J200" s="164">
        <v>13.72</v>
      </c>
    </row>
    <row r="201" spans="1:10" ht="12.75">
      <c r="A201" s="43">
        <v>1.1</v>
      </c>
      <c r="B201" s="156" t="s">
        <v>119</v>
      </c>
      <c r="C201" s="157"/>
      <c r="D201" s="157"/>
      <c r="E201" s="157" t="s">
        <v>105</v>
      </c>
      <c r="F201" s="157"/>
      <c r="G201" s="157"/>
      <c r="H201" s="159"/>
      <c r="I201" s="162"/>
      <c r="J201" s="159"/>
    </row>
    <row r="202" spans="1:10" ht="39" customHeight="1">
      <c r="A202" s="43">
        <v>1.2</v>
      </c>
      <c r="B202" s="156" t="s">
        <v>120</v>
      </c>
      <c r="C202" s="157"/>
      <c r="D202" s="157"/>
      <c r="E202" s="165" t="s">
        <v>121</v>
      </c>
      <c r="F202" s="166"/>
      <c r="G202" s="167"/>
      <c r="H202" s="159"/>
      <c r="I202" s="162"/>
      <c r="J202" s="159"/>
    </row>
    <row r="203" spans="1:10" ht="12.75">
      <c r="A203" s="43"/>
      <c r="B203" s="156" t="s">
        <v>122</v>
      </c>
      <c r="C203" s="157"/>
      <c r="D203" s="157"/>
      <c r="E203" s="168"/>
      <c r="F203" s="169"/>
      <c r="G203" s="170"/>
      <c r="H203" s="159"/>
      <c r="I203" s="162"/>
      <c r="J203" s="159"/>
    </row>
    <row r="204" spans="1:10" ht="39.75" customHeight="1">
      <c r="A204" s="43"/>
      <c r="B204" s="156" t="s">
        <v>123</v>
      </c>
      <c r="C204" s="157"/>
      <c r="D204" s="157"/>
      <c r="E204" s="168"/>
      <c r="F204" s="169"/>
      <c r="G204" s="170"/>
      <c r="H204" s="159"/>
      <c r="I204" s="162"/>
      <c r="J204" s="159"/>
    </row>
    <row r="205" spans="1:10" ht="30" customHeight="1">
      <c r="A205" s="43"/>
      <c r="B205" s="156" t="s">
        <v>124</v>
      </c>
      <c r="C205" s="157"/>
      <c r="D205" s="157"/>
      <c r="E205" s="171"/>
      <c r="F205" s="172"/>
      <c r="G205" s="173"/>
      <c r="H205" s="159"/>
      <c r="I205" s="162"/>
      <c r="J205" s="159"/>
    </row>
    <row r="206" spans="1:10" ht="15.75" customHeight="1">
      <c r="A206" s="43">
        <v>1.3</v>
      </c>
      <c r="B206" s="156" t="s">
        <v>125</v>
      </c>
      <c r="C206" s="157"/>
      <c r="D206" s="157"/>
      <c r="E206" s="156" t="s">
        <v>105</v>
      </c>
      <c r="F206" s="157"/>
      <c r="G206" s="157"/>
      <c r="H206" s="160"/>
      <c r="I206" s="163"/>
      <c r="J206" s="160"/>
    </row>
    <row r="208" spans="1:7" ht="12.75">
      <c r="A208" s="175" t="s">
        <v>157</v>
      </c>
      <c r="B208" s="175"/>
      <c r="C208" s="175"/>
      <c r="D208" s="175"/>
      <c r="E208" s="175"/>
      <c r="F208" s="175"/>
      <c r="G208" s="175"/>
    </row>
    <row r="209" spans="1:7" ht="12.75">
      <c r="A209" s="175" t="s">
        <v>98</v>
      </c>
      <c r="B209" s="175"/>
      <c r="C209" s="175"/>
      <c r="D209" s="175"/>
      <c r="E209" s="175"/>
      <c r="F209" s="175"/>
      <c r="G209" s="175"/>
    </row>
    <row r="210" spans="1:8" ht="15">
      <c r="A210" s="174" t="s">
        <v>99</v>
      </c>
      <c r="B210" s="174"/>
      <c r="C210" s="174"/>
      <c r="D210" s="174"/>
      <c r="E210" s="174"/>
      <c r="F210" s="174"/>
      <c r="G210" s="174"/>
      <c r="H210" s="36"/>
    </row>
    <row r="211" spans="1:7" ht="12.75">
      <c r="A211" s="175" t="s">
        <v>100</v>
      </c>
      <c r="B211" s="175"/>
      <c r="C211" s="175"/>
      <c r="D211" s="175"/>
      <c r="E211" s="175"/>
      <c r="F211" s="175"/>
      <c r="G211" s="175"/>
    </row>
    <row r="212" spans="1:7" ht="12.75">
      <c r="A212" s="35"/>
      <c r="B212" s="176" t="s">
        <v>161</v>
      </c>
      <c r="C212" s="177"/>
      <c r="D212" s="177"/>
      <c r="E212" s="177"/>
      <c r="F212" s="177"/>
      <c r="G212" s="177"/>
    </row>
    <row r="213" spans="1:10" ht="41.25" customHeight="1">
      <c r="A213" s="39" t="s">
        <v>116</v>
      </c>
      <c r="B213" s="178" t="s">
        <v>101</v>
      </c>
      <c r="C213" s="179"/>
      <c r="D213" s="179"/>
      <c r="E213" s="178" t="s">
        <v>102</v>
      </c>
      <c r="F213" s="179"/>
      <c r="G213" s="179"/>
      <c r="H213" s="40" t="s">
        <v>103</v>
      </c>
      <c r="I213" s="41" t="s">
        <v>104</v>
      </c>
      <c r="J213" s="41" t="s">
        <v>117</v>
      </c>
    </row>
    <row r="214" spans="1:10" ht="19.5" customHeight="1">
      <c r="A214" s="42">
        <v>1</v>
      </c>
      <c r="B214" s="156" t="s">
        <v>118</v>
      </c>
      <c r="C214" s="157"/>
      <c r="D214" s="157"/>
      <c r="E214" s="157"/>
      <c r="F214" s="157"/>
      <c r="G214" s="157"/>
      <c r="H214" s="158">
        <v>861.4</v>
      </c>
      <c r="I214" s="161">
        <f>H214*J214*12</f>
        <v>141820.896</v>
      </c>
      <c r="J214" s="164">
        <v>13.72</v>
      </c>
    </row>
    <row r="215" spans="1:10" ht="12.75">
      <c r="A215" s="43">
        <v>1.1</v>
      </c>
      <c r="B215" s="156" t="s">
        <v>119</v>
      </c>
      <c r="C215" s="157"/>
      <c r="D215" s="157"/>
      <c r="E215" s="157" t="s">
        <v>105</v>
      </c>
      <c r="F215" s="157"/>
      <c r="G215" s="157"/>
      <c r="H215" s="159"/>
      <c r="I215" s="162"/>
      <c r="J215" s="159"/>
    </row>
    <row r="216" spans="1:10" ht="39" customHeight="1">
      <c r="A216" s="43">
        <v>1.2</v>
      </c>
      <c r="B216" s="156" t="s">
        <v>120</v>
      </c>
      <c r="C216" s="157"/>
      <c r="D216" s="157"/>
      <c r="E216" s="165" t="s">
        <v>121</v>
      </c>
      <c r="F216" s="166"/>
      <c r="G216" s="167"/>
      <c r="H216" s="159"/>
      <c r="I216" s="162"/>
      <c r="J216" s="159"/>
    </row>
    <row r="217" spans="1:10" ht="12.75">
      <c r="A217" s="43"/>
      <c r="B217" s="156" t="s">
        <v>122</v>
      </c>
      <c r="C217" s="157"/>
      <c r="D217" s="157"/>
      <c r="E217" s="168"/>
      <c r="F217" s="169"/>
      <c r="G217" s="170"/>
      <c r="H217" s="159"/>
      <c r="I217" s="162"/>
      <c r="J217" s="159"/>
    </row>
    <row r="218" spans="1:10" ht="39.75" customHeight="1">
      <c r="A218" s="43"/>
      <c r="B218" s="156" t="s">
        <v>123</v>
      </c>
      <c r="C218" s="157"/>
      <c r="D218" s="157"/>
      <c r="E218" s="168"/>
      <c r="F218" s="169"/>
      <c r="G218" s="170"/>
      <c r="H218" s="159"/>
      <c r="I218" s="162"/>
      <c r="J218" s="159"/>
    </row>
    <row r="219" spans="1:10" ht="30" customHeight="1">
      <c r="A219" s="43"/>
      <c r="B219" s="156" t="s">
        <v>124</v>
      </c>
      <c r="C219" s="157"/>
      <c r="D219" s="157"/>
      <c r="E219" s="171"/>
      <c r="F219" s="172"/>
      <c r="G219" s="173"/>
      <c r="H219" s="159"/>
      <c r="I219" s="162"/>
      <c r="J219" s="159"/>
    </row>
    <row r="220" spans="1:10" ht="15.75" customHeight="1">
      <c r="A220" s="43">
        <v>1.3</v>
      </c>
      <c r="B220" s="156" t="s">
        <v>125</v>
      </c>
      <c r="C220" s="157"/>
      <c r="D220" s="157"/>
      <c r="E220" s="156" t="s">
        <v>105</v>
      </c>
      <c r="F220" s="157"/>
      <c r="G220" s="157"/>
      <c r="H220" s="160"/>
      <c r="I220" s="163"/>
      <c r="J220" s="160"/>
    </row>
    <row r="222" spans="1:7" ht="12.75">
      <c r="A222" s="175" t="s">
        <v>283</v>
      </c>
      <c r="B222" s="175"/>
      <c r="C222" s="175"/>
      <c r="D222" s="175"/>
      <c r="E222" s="175"/>
      <c r="F222" s="175"/>
      <c r="G222" s="175"/>
    </row>
    <row r="223" spans="1:7" ht="12.75">
      <c r="A223" s="175" t="s">
        <v>98</v>
      </c>
      <c r="B223" s="175"/>
      <c r="C223" s="175"/>
      <c r="D223" s="175"/>
      <c r="E223" s="175"/>
      <c r="F223" s="175"/>
      <c r="G223" s="175"/>
    </row>
    <row r="224" spans="1:8" ht="15">
      <c r="A224" s="174" t="s">
        <v>99</v>
      </c>
      <c r="B224" s="174"/>
      <c r="C224" s="174"/>
      <c r="D224" s="174"/>
      <c r="E224" s="174"/>
      <c r="F224" s="174"/>
      <c r="G224" s="174"/>
      <c r="H224" s="36"/>
    </row>
    <row r="225" spans="1:7" ht="12.75">
      <c r="A225" s="175" t="s">
        <v>100</v>
      </c>
      <c r="B225" s="175"/>
      <c r="C225" s="175"/>
      <c r="D225" s="175"/>
      <c r="E225" s="175"/>
      <c r="F225" s="175"/>
      <c r="G225" s="175"/>
    </row>
    <row r="226" spans="1:7" ht="12.75">
      <c r="A226" s="35"/>
      <c r="B226" s="176" t="s">
        <v>162</v>
      </c>
      <c r="C226" s="177"/>
      <c r="D226" s="177"/>
      <c r="E226" s="177"/>
      <c r="F226" s="177"/>
      <c r="G226" s="177"/>
    </row>
    <row r="227" spans="1:10" ht="41.25" customHeight="1">
      <c r="A227" s="39" t="s">
        <v>116</v>
      </c>
      <c r="B227" s="178" t="s">
        <v>101</v>
      </c>
      <c r="C227" s="179"/>
      <c r="D227" s="179"/>
      <c r="E227" s="178" t="s">
        <v>102</v>
      </c>
      <c r="F227" s="179"/>
      <c r="G227" s="179"/>
      <c r="H227" s="40" t="s">
        <v>103</v>
      </c>
      <c r="I227" s="41" t="s">
        <v>104</v>
      </c>
      <c r="J227" s="41" t="s">
        <v>117</v>
      </c>
    </row>
    <row r="228" spans="1:10" ht="19.5" customHeight="1">
      <c r="A228" s="42">
        <v>1</v>
      </c>
      <c r="B228" s="156" t="s">
        <v>118</v>
      </c>
      <c r="C228" s="157"/>
      <c r="D228" s="157"/>
      <c r="E228" s="157"/>
      <c r="F228" s="157"/>
      <c r="G228" s="157"/>
      <c r="H228" s="158">
        <v>690.1</v>
      </c>
      <c r="I228" s="161">
        <f>H228*J228*12</f>
        <v>113618.06400000001</v>
      </c>
      <c r="J228" s="164">
        <v>13.72</v>
      </c>
    </row>
    <row r="229" spans="1:10" ht="12.75">
      <c r="A229" s="43">
        <v>1.1</v>
      </c>
      <c r="B229" s="156" t="s">
        <v>119</v>
      </c>
      <c r="C229" s="157"/>
      <c r="D229" s="157"/>
      <c r="E229" s="157" t="s">
        <v>105</v>
      </c>
      <c r="F229" s="157"/>
      <c r="G229" s="157"/>
      <c r="H229" s="159"/>
      <c r="I229" s="162"/>
      <c r="J229" s="159"/>
    </row>
    <row r="230" spans="1:10" ht="39" customHeight="1">
      <c r="A230" s="43">
        <v>1.2</v>
      </c>
      <c r="B230" s="156" t="s">
        <v>120</v>
      </c>
      <c r="C230" s="157"/>
      <c r="D230" s="157"/>
      <c r="E230" s="165" t="s">
        <v>121</v>
      </c>
      <c r="F230" s="166"/>
      <c r="G230" s="167"/>
      <c r="H230" s="159"/>
      <c r="I230" s="162"/>
      <c r="J230" s="159"/>
    </row>
    <row r="231" spans="1:10" ht="12.75">
      <c r="A231" s="43"/>
      <c r="B231" s="156" t="s">
        <v>122</v>
      </c>
      <c r="C231" s="157"/>
      <c r="D231" s="157"/>
      <c r="E231" s="168"/>
      <c r="F231" s="169"/>
      <c r="G231" s="170"/>
      <c r="H231" s="159"/>
      <c r="I231" s="162"/>
      <c r="J231" s="159"/>
    </row>
    <row r="232" spans="1:10" ht="39.75" customHeight="1">
      <c r="A232" s="43"/>
      <c r="B232" s="156" t="s">
        <v>123</v>
      </c>
      <c r="C232" s="157"/>
      <c r="D232" s="157"/>
      <c r="E232" s="168"/>
      <c r="F232" s="169"/>
      <c r="G232" s="170"/>
      <c r="H232" s="159"/>
      <c r="I232" s="162"/>
      <c r="J232" s="159"/>
    </row>
    <row r="233" spans="1:10" ht="30" customHeight="1">
      <c r="A233" s="43"/>
      <c r="B233" s="156" t="s">
        <v>124</v>
      </c>
      <c r="C233" s="157"/>
      <c r="D233" s="157"/>
      <c r="E233" s="171"/>
      <c r="F233" s="172"/>
      <c r="G233" s="173"/>
      <c r="H233" s="159"/>
      <c r="I233" s="162"/>
      <c r="J233" s="159"/>
    </row>
    <row r="234" spans="1:10" ht="15.75" customHeight="1">
      <c r="A234" s="43">
        <v>1.3</v>
      </c>
      <c r="B234" s="156" t="s">
        <v>125</v>
      </c>
      <c r="C234" s="157"/>
      <c r="D234" s="157"/>
      <c r="E234" s="156" t="s">
        <v>105</v>
      </c>
      <c r="F234" s="157"/>
      <c r="G234" s="157"/>
      <c r="H234" s="160"/>
      <c r="I234" s="163"/>
      <c r="J234" s="160"/>
    </row>
    <row r="236" spans="1:7" ht="12.75">
      <c r="A236" s="175" t="s">
        <v>284</v>
      </c>
      <c r="B236" s="175"/>
      <c r="C236" s="175"/>
      <c r="D236" s="175"/>
      <c r="E236" s="175"/>
      <c r="F236" s="175"/>
      <c r="G236" s="175"/>
    </row>
    <row r="237" spans="1:7" ht="12.75">
      <c r="A237" s="175" t="s">
        <v>98</v>
      </c>
      <c r="B237" s="175"/>
      <c r="C237" s="175"/>
      <c r="D237" s="175"/>
      <c r="E237" s="175"/>
      <c r="F237" s="175"/>
      <c r="G237" s="175"/>
    </row>
    <row r="238" spans="1:8" ht="15">
      <c r="A238" s="174" t="s">
        <v>99</v>
      </c>
      <c r="B238" s="174"/>
      <c r="C238" s="174"/>
      <c r="D238" s="174"/>
      <c r="E238" s="174"/>
      <c r="F238" s="174"/>
      <c r="G238" s="174"/>
      <c r="H238" s="36"/>
    </row>
    <row r="239" spans="1:7" ht="12.75">
      <c r="A239" s="175" t="s">
        <v>100</v>
      </c>
      <c r="B239" s="175"/>
      <c r="C239" s="175"/>
      <c r="D239" s="175"/>
      <c r="E239" s="175"/>
      <c r="F239" s="175"/>
      <c r="G239" s="175"/>
    </row>
    <row r="240" spans="1:7" ht="12.75">
      <c r="A240" s="35"/>
      <c r="B240" s="176" t="s">
        <v>163</v>
      </c>
      <c r="C240" s="177"/>
      <c r="D240" s="177"/>
      <c r="E240" s="177"/>
      <c r="F240" s="177"/>
      <c r="G240" s="177"/>
    </row>
    <row r="241" spans="1:10" ht="41.25" customHeight="1">
      <c r="A241" s="39" t="s">
        <v>116</v>
      </c>
      <c r="B241" s="178" t="s">
        <v>101</v>
      </c>
      <c r="C241" s="179"/>
      <c r="D241" s="179"/>
      <c r="E241" s="178" t="s">
        <v>102</v>
      </c>
      <c r="F241" s="179"/>
      <c r="G241" s="179"/>
      <c r="H241" s="40" t="s">
        <v>103</v>
      </c>
      <c r="I241" s="41" t="s">
        <v>104</v>
      </c>
      <c r="J241" s="41" t="s">
        <v>117</v>
      </c>
    </row>
    <row r="242" spans="1:10" ht="19.5" customHeight="1">
      <c r="A242" s="42">
        <v>1</v>
      </c>
      <c r="B242" s="156" t="s">
        <v>118</v>
      </c>
      <c r="C242" s="157"/>
      <c r="D242" s="157"/>
      <c r="E242" s="157"/>
      <c r="F242" s="157"/>
      <c r="G242" s="157"/>
      <c r="H242" s="158">
        <v>834.8</v>
      </c>
      <c r="I242" s="161">
        <f>H242*J242*12</f>
        <v>137441.472</v>
      </c>
      <c r="J242" s="164">
        <v>13.72</v>
      </c>
    </row>
    <row r="243" spans="1:10" ht="12.75">
      <c r="A243" s="43">
        <v>1.1</v>
      </c>
      <c r="B243" s="156" t="s">
        <v>119</v>
      </c>
      <c r="C243" s="157"/>
      <c r="D243" s="157"/>
      <c r="E243" s="157" t="s">
        <v>105</v>
      </c>
      <c r="F243" s="157"/>
      <c r="G243" s="157"/>
      <c r="H243" s="159"/>
      <c r="I243" s="162"/>
      <c r="J243" s="159"/>
    </row>
    <row r="244" spans="1:10" ht="39" customHeight="1">
      <c r="A244" s="43">
        <v>1.2</v>
      </c>
      <c r="B244" s="156" t="s">
        <v>120</v>
      </c>
      <c r="C244" s="157"/>
      <c r="D244" s="157"/>
      <c r="E244" s="165" t="s">
        <v>121</v>
      </c>
      <c r="F244" s="166"/>
      <c r="G244" s="167"/>
      <c r="H244" s="159"/>
      <c r="I244" s="162"/>
      <c r="J244" s="159"/>
    </row>
    <row r="245" spans="1:10" ht="12.75">
      <c r="A245" s="43"/>
      <c r="B245" s="156" t="s">
        <v>122</v>
      </c>
      <c r="C245" s="157"/>
      <c r="D245" s="157"/>
      <c r="E245" s="168"/>
      <c r="F245" s="169"/>
      <c r="G245" s="170"/>
      <c r="H245" s="159"/>
      <c r="I245" s="162"/>
      <c r="J245" s="159"/>
    </row>
    <row r="246" spans="1:10" ht="39.75" customHeight="1">
      <c r="A246" s="43"/>
      <c r="B246" s="156" t="s">
        <v>123</v>
      </c>
      <c r="C246" s="157"/>
      <c r="D246" s="157"/>
      <c r="E246" s="168"/>
      <c r="F246" s="169"/>
      <c r="G246" s="170"/>
      <c r="H246" s="159"/>
      <c r="I246" s="162"/>
      <c r="J246" s="159"/>
    </row>
    <row r="247" spans="1:10" ht="30" customHeight="1">
      <c r="A247" s="43"/>
      <c r="B247" s="156" t="s">
        <v>124</v>
      </c>
      <c r="C247" s="157"/>
      <c r="D247" s="157"/>
      <c r="E247" s="171"/>
      <c r="F247" s="172"/>
      <c r="G247" s="173"/>
      <c r="H247" s="159"/>
      <c r="I247" s="162"/>
      <c r="J247" s="159"/>
    </row>
    <row r="248" spans="1:10" ht="15.75" customHeight="1">
      <c r="A248" s="43">
        <v>1.3</v>
      </c>
      <c r="B248" s="156" t="s">
        <v>125</v>
      </c>
      <c r="C248" s="157"/>
      <c r="D248" s="157"/>
      <c r="E248" s="156" t="s">
        <v>105</v>
      </c>
      <c r="F248" s="157"/>
      <c r="G248" s="157"/>
      <c r="H248" s="160"/>
      <c r="I248" s="163"/>
      <c r="J248" s="160"/>
    </row>
    <row r="250" spans="1:7" ht="12.75">
      <c r="A250" s="175" t="s">
        <v>285</v>
      </c>
      <c r="B250" s="175"/>
      <c r="C250" s="175"/>
      <c r="D250" s="175"/>
      <c r="E250" s="175"/>
      <c r="F250" s="175"/>
      <c r="G250" s="175"/>
    </row>
    <row r="251" spans="1:7" ht="12.75">
      <c r="A251" s="175" t="s">
        <v>98</v>
      </c>
      <c r="B251" s="175"/>
      <c r="C251" s="175"/>
      <c r="D251" s="175"/>
      <c r="E251" s="175"/>
      <c r="F251" s="175"/>
      <c r="G251" s="175"/>
    </row>
    <row r="252" spans="1:8" ht="15">
      <c r="A252" s="174" t="s">
        <v>99</v>
      </c>
      <c r="B252" s="174"/>
      <c r="C252" s="174"/>
      <c r="D252" s="174"/>
      <c r="E252" s="174"/>
      <c r="F252" s="174"/>
      <c r="G252" s="174"/>
      <c r="H252" s="36"/>
    </row>
    <row r="253" spans="1:7" ht="12.75">
      <c r="A253" s="175" t="s">
        <v>100</v>
      </c>
      <c r="B253" s="175"/>
      <c r="C253" s="175"/>
      <c r="D253" s="175"/>
      <c r="E253" s="175"/>
      <c r="F253" s="175"/>
      <c r="G253" s="175"/>
    </row>
    <row r="254" spans="1:7" ht="12.75">
      <c r="A254" s="35"/>
      <c r="B254" s="176" t="s">
        <v>164</v>
      </c>
      <c r="C254" s="177"/>
      <c r="D254" s="177"/>
      <c r="E254" s="177"/>
      <c r="F254" s="177"/>
      <c r="G254" s="177"/>
    </row>
    <row r="255" spans="1:10" ht="41.25" customHeight="1">
      <c r="A255" s="39" t="s">
        <v>116</v>
      </c>
      <c r="B255" s="178" t="s">
        <v>101</v>
      </c>
      <c r="C255" s="179"/>
      <c r="D255" s="179"/>
      <c r="E255" s="178" t="s">
        <v>102</v>
      </c>
      <c r="F255" s="179"/>
      <c r="G255" s="179"/>
      <c r="H255" s="40" t="s">
        <v>103</v>
      </c>
      <c r="I255" s="41" t="s">
        <v>104</v>
      </c>
      <c r="J255" s="41" t="s">
        <v>117</v>
      </c>
    </row>
    <row r="256" spans="1:10" ht="19.5" customHeight="1">
      <c r="A256" s="42">
        <v>1</v>
      </c>
      <c r="B256" s="156" t="s">
        <v>118</v>
      </c>
      <c r="C256" s="157"/>
      <c r="D256" s="157"/>
      <c r="E256" s="157"/>
      <c r="F256" s="157"/>
      <c r="G256" s="157"/>
      <c r="H256" s="158">
        <v>853.8</v>
      </c>
      <c r="I256" s="161">
        <f>H256*J256*12</f>
        <v>140569.632</v>
      </c>
      <c r="J256" s="164">
        <v>13.72</v>
      </c>
    </row>
    <row r="257" spans="1:10" ht="12.75">
      <c r="A257" s="43">
        <v>1.1</v>
      </c>
      <c r="B257" s="156" t="s">
        <v>119</v>
      </c>
      <c r="C257" s="157"/>
      <c r="D257" s="157"/>
      <c r="E257" s="157" t="s">
        <v>105</v>
      </c>
      <c r="F257" s="157"/>
      <c r="G257" s="157"/>
      <c r="H257" s="159"/>
      <c r="I257" s="162"/>
      <c r="J257" s="159"/>
    </row>
    <row r="258" spans="1:10" ht="39" customHeight="1">
      <c r="A258" s="43">
        <v>1.2</v>
      </c>
      <c r="B258" s="156" t="s">
        <v>120</v>
      </c>
      <c r="C258" s="157"/>
      <c r="D258" s="157"/>
      <c r="E258" s="165" t="s">
        <v>121</v>
      </c>
      <c r="F258" s="166"/>
      <c r="G258" s="167"/>
      <c r="H258" s="159"/>
      <c r="I258" s="162"/>
      <c r="J258" s="159"/>
    </row>
    <row r="259" spans="1:10" ht="12.75">
      <c r="A259" s="43"/>
      <c r="B259" s="156" t="s">
        <v>122</v>
      </c>
      <c r="C259" s="157"/>
      <c r="D259" s="157"/>
      <c r="E259" s="168"/>
      <c r="F259" s="169"/>
      <c r="G259" s="170"/>
      <c r="H259" s="159"/>
      <c r="I259" s="162"/>
      <c r="J259" s="159"/>
    </row>
    <row r="260" spans="1:10" ht="39.75" customHeight="1">
      <c r="A260" s="43"/>
      <c r="B260" s="156" t="s">
        <v>123</v>
      </c>
      <c r="C260" s="157"/>
      <c r="D260" s="157"/>
      <c r="E260" s="168"/>
      <c r="F260" s="169"/>
      <c r="G260" s="170"/>
      <c r="H260" s="159"/>
      <c r="I260" s="162"/>
      <c r="J260" s="159"/>
    </row>
    <row r="261" spans="1:10" ht="30" customHeight="1">
      <c r="A261" s="43"/>
      <c r="B261" s="156" t="s">
        <v>124</v>
      </c>
      <c r="C261" s="157"/>
      <c r="D261" s="157"/>
      <c r="E261" s="171"/>
      <c r="F261" s="172"/>
      <c r="G261" s="173"/>
      <c r="H261" s="159"/>
      <c r="I261" s="162"/>
      <c r="J261" s="159"/>
    </row>
    <row r="262" spans="1:10" ht="15.75" customHeight="1">
      <c r="A262" s="43">
        <v>1.3</v>
      </c>
      <c r="B262" s="156" t="s">
        <v>125</v>
      </c>
      <c r="C262" s="157"/>
      <c r="D262" s="157"/>
      <c r="E262" s="156" t="s">
        <v>105</v>
      </c>
      <c r="F262" s="157"/>
      <c r="G262" s="157"/>
      <c r="H262" s="160"/>
      <c r="I262" s="163"/>
      <c r="J262" s="160"/>
    </row>
    <row r="264" spans="1:7" ht="12.75">
      <c r="A264" s="175" t="s">
        <v>286</v>
      </c>
      <c r="B264" s="175"/>
      <c r="C264" s="175"/>
      <c r="D264" s="175"/>
      <c r="E264" s="175"/>
      <c r="F264" s="175"/>
      <c r="G264" s="175"/>
    </row>
    <row r="265" spans="1:7" ht="12.75">
      <c r="A265" s="175" t="s">
        <v>98</v>
      </c>
      <c r="B265" s="175"/>
      <c r="C265" s="175"/>
      <c r="D265" s="175"/>
      <c r="E265" s="175"/>
      <c r="F265" s="175"/>
      <c r="G265" s="175"/>
    </row>
    <row r="266" spans="1:8" ht="15">
      <c r="A266" s="174" t="s">
        <v>99</v>
      </c>
      <c r="B266" s="174"/>
      <c r="C266" s="174"/>
      <c r="D266" s="174"/>
      <c r="E266" s="174"/>
      <c r="F266" s="174"/>
      <c r="G266" s="174"/>
      <c r="H266" s="36"/>
    </row>
    <row r="267" spans="1:7" ht="12.75">
      <c r="A267" s="175" t="s">
        <v>100</v>
      </c>
      <c r="B267" s="175"/>
      <c r="C267" s="175"/>
      <c r="D267" s="175"/>
      <c r="E267" s="175"/>
      <c r="F267" s="175"/>
      <c r="G267" s="175"/>
    </row>
    <row r="268" spans="1:7" ht="12.75">
      <c r="A268" s="35"/>
      <c r="B268" s="176" t="s">
        <v>165</v>
      </c>
      <c r="C268" s="177"/>
      <c r="D268" s="177"/>
      <c r="E268" s="177"/>
      <c r="F268" s="177"/>
      <c r="G268" s="177"/>
    </row>
    <row r="269" spans="1:10" ht="41.25" customHeight="1">
      <c r="A269" s="39" t="s">
        <v>116</v>
      </c>
      <c r="B269" s="178" t="s">
        <v>101</v>
      </c>
      <c r="C269" s="179"/>
      <c r="D269" s="179"/>
      <c r="E269" s="178" t="s">
        <v>102</v>
      </c>
      <c r="F269" s="179"/>
      <c r="G269" s="179"/>
      <c r="H269" s="40" t="s">
        <v>103</v>
      </c>
      <c r="I269" s="41" t="s">
        <v>104</v>
      </c>
      <c r="J269" s="41" t="s">
        <v>117</v>
      </c>
    </row>
    <row r="270" spans="1:10" ht="19.5" customHeight="1">
      <c r="A270" s="42">
        <v>1</v>
      </c>
      <c r="B270" s="156" t="s">
        <v>118</v>
      </c>
      <c r="C270" s="157"/>
      <c r="D270" s="157"/>
      <c r="E270" s="157"/>
      <c r="F270" s="157"/>
      <c r="G270" s="157"/>
      <c r="H270" s="158">
        <v>361.4</v>
      </c>
      <c r="I270" s="161">
        <f>H270*J270*12</f>
        <v>59500.89600000001</v>
      </c>
      <c r="J270" s="164">
        <v>13.72</v>
      </c>
    </row>
    <row r="271" spans="1:10" ht="12.75">
      <c r="A271" s="43">
        <v>1.1</v>
      </c>
      <c r="B271" s="156" t="s">
        <v>119</v>
      </c>
      <c r="C271" s="157"/>
      <c r="D271" s="157"/>
      <c r="E271" s="157" t="s">
        <v>105</v>
      </c>
      <c r="F271" s="157"/>
      <c r="G271" s="157"/>
      <c r="H271" s="159"/>
      <c r="I271" s="162"/>
      <c r="J271" s="159"/>
    </row>
    <row r="272" spans="1:10" ht="39" customHeight="1">
      <c r="A272" s="43">
        <v>1.2</v>
      </c>
      <c r="B272" s="156" t="s">
        <v>120</v>
      </c>
      <c r="C272" s="157"/>
      <c r="D272" s="157"/>
      <c r="E272" s="165" t="s">
        <v>121</v>
      </c>
      <c r="F272" s="166"/>
      <c r="G272" s="167"/>
      <c r="H272" s="159"/>
      <c r="I272" s="162"/>
      <c r="J272" s="159"/>
    </row>
    <row r="273" spans="1:10" ht="12.75">
      <c r="A273" s="43"/>
      <c r="B273" s="156" t="s">
        <v>122</v>
      </c>
      <c r="C273" s="157"/>
      <c r="D273" s="157"/>
      <c r="E273" s="168"/>
      <c r="F273" s="169"/>
      <c r="G273" s="170"/>
      <c r="H273" s="159"/>
      <c r="I273" s="162"/>
      <c r="J273" s="159"/>
    </row>
    <row r="274" spans="1:10" ht="39.75" customHeight="1">
      <c r="A274" s="43"/>
      <c r="B274" s="156" t="s">
        <v>123</v>
      </c>
      <c r="C274" s="157"/>
      <c r="D274" s="157"/>
      <c r="E274" s="168"/>
      <c r="F274" s="169"/>
      <c r="G274" s="170"/>
      <c r="H274" s="159"/>
      <c r="I274" s="162"/>
      <c r="J274" s="159"/>
    </row>
    <row r="275" spans="1:10" ht="30" customHeight="1">
      <c r="A275" s="43"/>
      <c r="B275" s="156" t="s">
        <v>124</v>
      </c>
      <c r="C275" s="157"/>
      <c r="D275" s="157"/>
      <c r="E275" s="171"/>
      <c r="F275" s="172"/>
      <c r="G275" s="173"/>
      <c r="H275" s="159"/>
      <c r="I275" s="162"/>
      <c r="J275" s="159"/>
    </row>
    <row r="276" spans="1:10" ht="15.75" customHeight="1">
      <c r="A276" s="43">
        <v>1.3</v>
      </c>
      <c r="B276" s="156" t="s">
        <v>125</v>
      </c>
      <c r="C276" s="157"/>
      <c r="D276" s="157"/>
      <c r="E276" s="156" t="s">
        <v>105</v>
      </c>
      <c r="F276" s="157"/>
      <c r="G276" s="157"/>
      <c r="H276" s="160"/>
      <c r="I276" s="163"/>
      <c r="J276" s="160"/>
    </row>
    <row r="278" spans="1:7" ht="12.75">
      <c r="A278" s="175" t="s">
        <v>287</v>
      </c>
      <c r="B278" s="175"/>
      <c r="C278" s="175"/>
      <c r="D278" s="175"/>
      <c r="E278" s="175"/>
      <c r="F278" s="175"/>
      <c r="G278" s="175"/>
    </row>
    <row r="279" spans="1:7" ht="12.75">
      <c r="A279" s="175" t="s">
        <v>98</v>
      </c>
      <c r="B279" s="175"/>
      <c r="C279" s="175"/>
      <c r="D279" s="175"/>
      <c r="E279" s="175"/>
      <c r="F279" s="175"/>
      <c r="G279" s="175"/>
    </row>
    <row r="280" spans="1:8" ht="15">
      <c r="A280" s="174" t="s">
        <v>99</v>
      </c>
      <c r="B280" s="174"/>
      <c r="C280" s="174"/>
      <c r="D280" s="174"/>
      <c r="E280" s="174"/>
      <c r="F280" s="174"/>
      <c r="G280" s="174"/>
      <c r="H280" s="36"/>
    </row>
    <row r="281" spans="1:7" ht="12.75">
      <c r="A281" s="175" t="s">
        <v>100</v>
      </c>
      <c r="B281" s="175"/>
      <c r="C281" s="175"/>
      <c r="D281" s="175"/>
      <c r="E281" s="175"/>
      <c r="F281" s="175"/>
      <c r="G281" s="175"/>
    </row>
    <row r="282" spans="1:7" ht="12.75">
      <c r="A282" s="35"/>
      <c r="B282" s="176" t="s">
        <v>166</v>
      </c>
      <c r="C282" s="177"/>
      <c r="D282" s="177"/>
      <c r="E282" s="177"/>
      <c r="F282" s="177"/>
      <c r="G282" s="177"/>
    </row>
    <row r="283" spans="1:10" ht="41.25" customHeight="1">
      <c r="A283" s="39" t="s">
        <v>116</v>
      </c>
      <c r="B283" s="178" t="s">
        <v>101</v>
      </c>
      <c r="C283" s="179"/>
      <c r="D283" s="179"/>
      <c r="E283" s="178" t="s">
        <v>102</v>
      </c>
      <c r="F283" s="179"/>
      <c r="G283" s="179"/>
      <c r="H283" s="40" t="s">
        <v>103</v>
      </c>
      <c r="I283" s="41" t="s">
        <v>104</v>
      </c>
      <c r="J283" s="41" t="s">
        <v>117</v>
      </c>
    </row>
    <row r="284" spans="1:10" ht="19.5" customHeight="1">
      <c r="A284" s="42">
        <v>1</v>
      </c>
      <c r="B284" s="156" t="s">
        <v>118</v>
      </c>
      <c r="C284" s="157"/>
      <c r="D284" s="157"/>
      <c r="E284" s="157"/>
      <c r="F284" s="157"/>
      <c r="G284" s="157"/>
      <c r="H284" s="158">
        <v>634.1</v>
      </c>
      <c r="I284" s="161">
        <f>H284*J284*12</f>
        <v>104398.22400000002</v>
      </c>
      <c r="J284" s="164">
        <v>13.72</v>
      </c>
    </row>
    <row r="285" spans="1:10" ht="12.75">
      <c r="A285" s="43">
        <v>1.1</v>
      </c>
      <c r="B285" s="156" t="s">
        <v>119</v>
      </c>
      <c r="C285" s="157"/>
      <c r="D285" s="157"/>
      <c r="E285" s="157" t="s">
        <v>105</v>
      </c>
      <c r="F285" s="157"/>
      <c r="G285" s="157"/>
      <c r="H285" s="159"/>
      <c r="I285" s="162"/>
      <c r="J285" s="159"/>
    </row>
    <row r="286" spans="1:10" ht="39" customHeight="1">
      <c r="A286" s="43">
        <v>1.2</v>
      </c>
      <c r="B286" s="156" t="s">
        <v>120</v>
      </c>
      <c r="C286" s="157"/>
      <c r="D286" s="157"/>
      <c r="E286" s="165" t="s">
        <v>121</v>
      </c>
      <c r="F286" s="166"/>
      <c r="G286" s="167"/>
      <c r="H286" s="159"/>
      <c r="I286" s="162"/>
      <c r="J286" s="159"/>
    </row>
    <row r="287" spans="1:10" ht="12.75">
      <c r="A287" s="43"/>
      <c r="B287" s="156" t="s">
        <v>122</v>
      </c>
      <c r="C287" s="157"/>
      <c r="D287" s="157"/>
      <c r="E287" s="168"/>
      <c r="F287" s="169"/>
      <c r="G287" s="170"/>
      <c r="H287" s="159"/>
      <c r="I287" s="162"/>
      <c r="J287" s="159"/>
    </row>
    <row r="288" spans="1:10" ht="39.75" customHeight="1">
      <c r="A288" s="43"/>
      <c r="B288" s="156" t="s">
        <v>123</v>
      </c>
      <c r="C288" s="157"/>
      <c r="D288" s="157"/>
      <c r="E288" s="168"/>
      <c r="F288" s="169"/>
      <c r="G288" s="170"/>
      <c r="H288" s="159"/>
      <c r="I288" s="162"/>
      <c r="J288" s="159"/>
    </row>
    <row r="289" spans="1:10" ht="30" customHeight="1">
      <c r="A289" s="43"/>
      <c r="B289" s="156" t="s">
        <v>124</v>
      </c>
      <c r="C289" s="157"/>
      <c r="D289" s="157"/>
      <c r="E289" s="171"/>
      <c r="F289" s="172"/>
      <c r="G289" s="173"/>
      <c r="H289" s="159"/>
      <c r="I289" s="162"/>
      <c r="J289" s="159"/>
    </row>
    <row r="290" spans="1:10" ht="15.75" customHeight="1">
      <c r="A290" s="43">
        <v>1.3</v>
      </c>
      <c r="B290" s="156" t="s">
        <v>125</v>
      </c>
      <c r="C290" s="157"/>
      <c r="D290" s="157"/>
      <c r="E290" s="156" t="s">
        <v>105</v>
      </c>
      <c r="F290" s="157"/>
      <c r="G290" s="157"/>
      <c r="H290" s="160"/>
      <c r="I290" s="163"/>
      <c r="J290" s="160"/>
    </row>
    <row r="292" spans="1:7" ht="12.75">
      <c r="A292" s="175" t="s">
        <v>288</v>
      </c>
      <c r="B292" s="175"/>
      <c r="C292" s="175"/>
      <c r="D292" s="175"/>
      <c r="E292" s="175"/>
      <c r="F292" s="175"/>
      <c r="G292" s="175"/>
    </row>
    <row r="293" spans="1:7" ht="12.75">
      <c r="A293" s="175" t="s">
        <v>98</v>
      </c>
      <c r="B293" s="175"/>
      <c r="C293" s="175"/>
      <c r="D293" s="175"/>
      <c r="E293" s="175"/>
      <c r="F293" s="175"/>
      <c r="G293" s="175"/>
    </row>
    <row r="294" spans="1:8" ht="15">
      <c r="A294" s="174" t="s">
        <v>99</v>
      </c>
      <c r="B294" s="174"/>
      <c r="C294" s="174"/>
      <c r="D294" s="174"/>
      <c r="E294" s="174"/>
      <c r="F294" s="174"/>
      <c r="G294" s="174"/>
      <c r="H294" s="36"/>
    </row>
    <row r="295" spans="1:7" ht="12.75">
      <c r="A295" s="175" t="s">
        <v>100</v>
      </c>
      <c r="B295" s="175"/>
      <c r="C295" s="175"/>
      <c r="D295" s="175"/>
      <c r="E295" s="175"/>
      <c r="F295" s="175"/>
      <c r="G295" s="175"/>
    </row>
    <row r="296" spans="1:7" ht="12.75">
      <c r="A296" s="35"/>
      <c r="B296" s="176" t="s">
        <v>167</v>
      </c>
      <c r="C296" s="177"/>
      <c r="D296" s="177"/>
      <c r="E296" s="177"/>
      <c r="F296" s="177"/>
      <c r="G296" s="177"/>
    </row>
    <row r="297" spans="1:10" ht="41.25" customHeight="1">
      <c r="A297" s="39" t="s">
        <v>116</v>
      </c>
      <c r="B297" s="178" t="s">
        <v>101</v>
      </c>
      <c r="C297" s="179"/>
      <c r="D297" s="179"/>
      <c r="E297" s="178" t="s">
        <v>102</v>
      </c>
      <c r="F297" s="179"/>
      <c r="G297" s="179"/>
      <c r="H297" s="40" t="s">
        <v>103</v>
      </c>
      <c r="I297" s="41" t="s">
        <v>104</v>
      </c>
      <c r="J297" s="41" t="s">
        <v>117</v>
      </c>
    </row>
    <row r="298" spans="1:10" ht="19.5" customHeight="1">
      <c r="A298" s="42">
        <v>1</v>
      </c>
      <c r="B298" s="156" t="s">
        <v>118</v>
      </c>
      <c r="C298" s="157"/>
      <c r="D298" s="157"/>
      <c r="E298" s="157"/>
      <c r="F298" s="157"/>
      <c r="G298" s="157"/>
      <c r="H298" s="158">
        <v>728</v>
      </c>
      <c r="I298" s="161">
        <f>H298*J298*12</f>
        <v>119857.92</v>
      </c>
      <c r="J298" s="164">
        <v>13.72</v>
      </c>
    </row>
    <row r="299" spans="1:10" ht="12.75">
      <c r="A299" s="43">
        <v>1.1</v>
      </c>
      <c r="B299" s="156" t="s">
        <v>119</v>
      </c>
      <c r="C299" s="157"/>
      <c r="D299" s="157"/>
      <c r="E299" s="157" t="s">
        <v>105</v>
      </c>
      <c r="F299" s="157"/>
      <c r="G299" s="157"/>
      <c r="H299" s="159"/>
      <c r="I299" s="162"/>
      <c r="J299" s="159"/>
    </row>
    <row r="300" spans="1:10" ht="39" customHeight="1">
      <c r="A300" s="43">
        <v>1.2</v>
      </c>
      <c r="B300" s="156" t="s">
        <v>120</v>
      </c>
      <c r="C300" s="157"/>
      <c r="D300" s="157"/>
      <c r="E300" s="165" t="s">
        <v>121</v>
      </c>
      <c r="F300" s="166"/>
      <c r="G300" s="167"/>
      <c r="H300" s="159"/>
      <c r="I300" s="162"/>
      <c r="J300" s="159"/>
    </row>
    <row r="301" spans="1:10" ht="12.75">
      <c r="A301" s="43"/>
      <c r="B301" s="156" t="s">
        <v>122</v>
      </c>
      <c r="C301" s="157"/>
      <c r="D301" s="157"/>
      <c r="E301" s="168"/>
      <c r="F301" s="169"/>
      <c r="G301" s="170"/>
      <c r="H301" s="159"/>
      <c r="I301" s="162"/>
      <c r="J301" s="159"/>
    </row>
    <row r="302" spans="1:10" ht="39.75" customHeight="1">
      <c r="A302" s="43"/>
      <c r="B302" s="156" t="s">
        <v>123</v>
      </c>
      <c r="C302" s="157"/>
      <c r="D302" s="157"/>
      <c r="E302" s="168"/>
      <c r="F302" s="169"/>
      <c r="G302" s="170"/>
      <c r="H302" s="159"/>
      <c r="I302" s="162"/>
      <c r="J302" s="159"/>
    </row>
    <row r="303" spans="1:10" ht="30" customHeight="1">
      <c r="A303" s="43"/>
      <c r="B303" s="156" t="s">
        <v>124</v>
      </c>
      <c r="C303" s="157"/>
      <c r="D303" s="157"/>
      <c r="E303" s="171"/>
      <c r="F303" s="172"/>
      <c r="G303" s="173"/>
      <c r="H303" s="159"/>
      <c r="I303" s="162"/>
      <c r="J303" s="159"/>
    </row>
    <row r="304" spans="1:10" ht="15.75" customHeight="1">
      <c r="A304" s="43">
        <v>1.3</v>
      </c>
      <c r="B304" s="156" t="s">
        <v>125</v>
      </c>
      <c r="C304" s="157"/>
      <c r="D304" s="157"/>
      <c r="E304" s="156" t="s">
        <v>105</v>
      </c>
      <c r="F304" s="157"/>
      <c r="G304" s="157"/>
      <c r="H304" s="160"/>
      <c r="I304" s="163"/>
      <c r="J304" s="160"/>
    </row>
    <row r="306" spans="1:8" ht="12.75">
      <c r="A306" s="175" t="s">
        <v>289</v>
      </c>
      <c r="B306" s="175"/>
      <c r="C306" s="175"/>
      <c r="D306" s="175"/>
      <c r="E306" s="175"/>
      <c r="F306" s="175"/>
      <c r="G306" s="175"/>
      <c r="H306" s="35"/>
    </row>
    <row r="307" spans="1:8" ht="12.75">
      <c r="A307" s="175" t="s">
        <v>98</v>
      </c>
      <c r="B307" s="175"/>
      <c r="C307" s="175"/>
      <c r="D307" s="175"/>
      <c r="E307" s="175"/>
      <c r="F307" s="175"/>
      <c r="G307" s="175"/>
      <c r="H307" s="35"/>
    </row>
    <row r="308" spans="1:9" ht="15">
      <c r="A308" s="174" t="s">
        <v>99</v>
      </c>
      <c r="B308" s="174"/>
      <c r="C308" s="174"/>
      <c r="D308" s="174"/>
      <c r="E308" s="174"/>
      <c r="F308" s="174"/>
      <c r="G308" s="174"/>
      <c r="H308" s="47"/>
      <c r="I308" s="36"/>
    </row>
    <row r="309" spans="1:8" ht="12.75">
      <c r="A309" s="175" t="s">
        <v>100</v>
      </c>
      <c r="B309" s="175"/>
      <c r="C309" s="175"/>
      <c r="D309" s="175"/>
      <c r="E309" s="175"/>
      <c r="F309" s="175"/>
      <c r="G309" s="175"/>
      <c r="H309" s="35"/>
    </row>
    <row r="310" spans="1:8" ht="12.75">
      <c r="A310" s="35"/>
      <c r="B310" s="176" t="s">
        <v>168</v>
      </c>
      <c r="C310" s="177"/>
      <c r="D310" s="177"/>
      <c r="E310" s="177"/>
      <c r="F310" s="177"/>
      <c r="G310" s="177"/>
      <c r="H310" s="48"/>
    </row>
    <row r="311" spans="1:10" ht="33.75" customHeight="1">
      <c r="A311" s="39" t="s">
        <v>116</v>
      </c>
      <c r="B311" s="178" t="s">
        <v>101</v>
      </c>
      <c r="C311" s="179"/>
      <c r="D311" s="179"/>
      <c r="E311" s="178" t="s">
        <v>102</v>
      </c>
      <c r="F311" s="179"/>
      <c r="G311" s="179"/>
      <c r="H311" s="53" t="s">
        <v>103</v>
      </c>
      <c r="I311" s="41" t="s">
        <v>104</v>
      </c>
      <c r="J311" s="41" t="s">
        <v>117</v>
      </c>
    </row>
    <row r="312" spans="1:10" ht="19.5" customHeight="1">
      <c r="A312" s="42">
        <v>1</v>
      </c>
      <c r="B312" s="156" t="s">
        <v>118</v>
      </c>
      <c r="C312" s="157"/>
      <c r="D312" s="157"/>
      <c r="E312" s="157"/>
      <c r="F312" s="157"/>
      <c r="G312" s="157"/>
      <c r="H312" s="158">
        <v>1213.8</v>
      </c>
      <c r="I312" s="164">
        <f>H312*J312*12</f>
        <v>199840.032</v>
      </c>
      <c r="J312" s="164">
        <v>13.72</v>
      </c>
    </row>
    <row r="313" spans="1:10" ht="12.75">
      <c r="A313" s="43">
        <v>1.1</v>
      </c>
      <c r="B313" s="156" t="s">
        <v>119</v>
      </c>
      <c r="C313" s="157"/>
      <c r="D313" s="157"/>
      <c r="E313" s="157" t="s">
        <v>105</v>
      </c>
      <c r="F313" s="157"/>
      <c r="G313" s="157"/>
      <c r="H313" s="159"/>
      <c r="I313" s="159"/>
      <c r="J313" s="159"/>
    </row>
    <row r="314" spans="1:10" ht="39" customHeight="1">
      <c r="A314" s="43">
        <v>1.2</v>
      </c>
      <c r="B314" s="156" t="s">
        <v>120</v>
      </c>
      <c r="C314" s="157"/>
      <c r="D314" s="157"/>
      <c r="E314" s="165" t="s">
        <v>121</v>
      </c>
      <c r="F314" s="166"/>
      <c r="G314" s="167"/>
      <c r="H314" s="159"/>
      <c r="I314" s="159"/>
      <c r="J314" s="159"/>
    </row>
    <row r="315" spans="1:10" ht="12.75">
      <c r="A315" s="43"/>
      <c r="B315" s="156" t="s">
        <v>122</v>
      </c>
      <c r="C315" s="157"/>
      <c r="D315" s="157"/>
      <c r="E315" s="168"/>
      <c r="F315" s="169"/>
      <c r="G315" s="170"/>
      <c r="H315" s="159"/>
      <c r="I315" s="159"/>
      <c r="J315" s="159"/>
    </row>
    <row r="316" spans="1:10" ht="39.75" customHeight="1">
      <c r="A316" s="43"/>
      <c r="B316" s="156" t="s">
        <v>123</v>
      </c>
      <c r="C316" s="157"/>
      <c r="D316" s="157"/>
      <c r="E316" s="168"/>
      <c r="F316" s="169"/>
      <c r="G316" s="170"/>
      <c r="H316" s="159"/>
      <c r="I316" s="159"/>
      <c r="J316" s="159"/>
    </row>
    <row r="317" spans="1:10" ht="30" customHeight="1">
      <c r="A317" s="43"/>
      <c r="B317" s="156" t="s">
        <v>124</v>
      </c>
      <c r="C317" s="157"/>
      <c r="D317" s="157"/>
      <c r="E317" s="171"/>
      <c r="F317" s="172"/>
      <c r="G317" s="173"/>
      <c r="H317" s="159"/>
      <c r="I317" s="159"/>
      <c r="J317" s="159"/>
    </row>
    <row r="318" spans="1:10" ht="15.75" customHeight="1">
      <c r="A318" s="43">
        <v>1.3</v>
      </c>
      <c r="B318" s="156" t="s">
        <v>125</v>
      </c>
      <c r="C318" s="157"/>
      <c r="D318" s="157"/>
      <c r="E318" s="156" t="s">
        <v>105</v>
      </c>
      <c r="F318" s="157"/>
      <c r="G318" s="157"/>
      <c r="H318" s="160"/>
      <c r="I318" s="160"/>
      <c r="J318" s="160"/>
    </row>
    <row r="320" spans="1:7" ht="12.75">
      <c r="A320" s="175" t="s">
        <v>152</v>
      </c>
      <c r="B320" s="175"/>
      <c r="C320" s="175"/>
      <c r="D320" s="175"/>
      <c r="E320" s="175"/>
      <c r="F320" s="175"/>
      <c r="G320" s="175"/>
    </row>
    <row r="321" spans="1:7" ht="12.75">
      <c r="A321" s="175" t="s">
        <v>98</v>
      </c>
      <c r="B321" s="175"/>
      <c r="C321" s="175"/>
      <c r="D321" s="175"/>
      <c r="E321" s="175"/>
      <c r="F321" s="175"/>
      <c r="G321" s="175"/>
    </row>
    <row r="322" spans="1:8" ht="15">
      <c r="A322" s="174" t="s">
        <v>99</v>
      </c>
      <c r="B322" s="174"/>
      <c r="C322" s="174"/>
      <c r="D322" s="174"/>
      <c r="E322" s="174"/>
      <c r="F322" s="174"/>
      <c r="G322" s="174"/>
      <c r="H322" s="36"/>
    </row>
    <row r="323" spans="1:7" ht="12.75">
      <c r="A323" s="175" t="s">
        <v>100</v>
      </c>
      <c r="B323" s="175"/>
      <c r="C323" s="175"/>
      <c r="D323" s="175"/>
      <c r="E323" s="175"/>
      <c r="F323" s="175"/>
      <c r="G323" s="175"/>
    </row>
    <row r="324" spans="1:7" ht="12.75">
      <c r="A324" s="35"/>
      <c r="B324" s="176" t="s">
        <v>169</v>
      </c>
      <c r="C324" s="177"/>
      <c r="D324" s="177"/>
      <c r="E324" s="177"/>
      <c r="F324" s="177"/>
      <c r="G324" s="177"/>
    </row>
    <row r="325" spans="1:10" ht="41.25" customHeight="1">
      <c r="A325" s="39" t="s">
        <v>116</v>
      </c>
      <c r="B325" s="178" t="s">
        <v>101</v>
      </c>
      <c r="C325" s="179"/>
      <c r="D325" s="179"/>
      <c r="E325" s="178" t="s">
        <v>102</v>
      </c>
      <c r="F325" s="179"/>
      <c r="G325" s="179"/>
      <c r="H325" s="40" t="s">
        <v>103</v>
      </c>
      <c r="I325" s="41" t="s">
        <v>104</v>
      </c>
      <c r="J325" s="41" t="s">
        <v>117</v>
      </c>
    </row>
    <row r="326" spans="1:10" ht="19.5" customHeight="1">
      <c r="A326" s="42">
        <v>1</v>
      </c>
      <c r="B326" s="156" t="s">
        <v>118</v>
      </c>
      <c r="C326" s="157"/>
      <c r="D326" s="157"/>
      <c r="E326" s="157"/>
      <c r="F326" s="157"/>
      <c r="G326" s="157"/>
      <c r="H326" s="158">
        <v>1002.3</v>
      </c>
      <c r="I326" s="161">
        <f>H326*J326*12</f>
        <v>146255.61599999998</v>
      </c>
      <c r="J326" s="164">
        <v>12.16</v>
      </c>
    </row>
    <row r="327" spans="1:10" ht="12.75">
      <c r="A327" s="43">
        <v>1.1</v>
      </c>
      <c r="B327" s="156" t="s">
        <v>119</v>
      </c>
      <c r="C327" s="157"/>
      <c r="D327" s="157"/>
      <c r="E327" s="157" t="s">
        <v>105</v>
      </c>
      <c r="F327" s="157"/>
      <c r="G327" s="157"/>
      <c r="H327" s="159"/>
      <c r="I327" s="162"/>
      <c r="J327" s="159"/>
    </row>
    <row r="328" spans="1:10" ht="39" customHeight="1">
      <c r="A328" s="43">
        <v>1.2</v>
      </c>
      <c r="B328" s="156" t="s">
        <v>120</v>
      </c>
      <c r="C328" s="157"/>
      <c r="D328" s="157"/>
      <c r="E328" s="180" t="s">
        <v>121</v>
      </c>
      <c r="F328" s="181"/>
      <c r="G328" s="182"/>
      <c r="H328" s="159"/>
      <c r="I328" s="162"/>
      <c r="J328" s="159"/>
    </row>
    <row r="329" spans="1:10" ht="12.75">
      <c r="A329" s="43"/>
      <c r="B329" s="156" t="s">
        <v>122</v>
      </c>
      <c r="C329" s="157"/>
      <c r="D329" s="157"/>
      <c r="E329" s="183"/>
      <c r="F329" s="134"/>
      <c r="G329" s="184"/>
      <c r="H329" s="159"/>
      <c r="I329" s="162"/>
      <c r="J329" s="159"/>
    </row>
    <row r="330" spans="1:10" ht="39.75" customHeight="1">
      <c r="A330" s="43"/>
      <c r="B330" s="156" t="s">
        <v>123</v>
      </c>
      <c r="C330" s="157"/>
      <c r="D330" s="157"/>
      <c r="E330" s="183"/>
      <c r="F330" s="134"/>
      <c r="G330" s="184"/>
      <c r="H330" s="159"/>
      <c r="I330" s="162"/>
      <c r="J330" s="159"/>
    </row>
    <row r="331" spans="1:10" ht="30" customHeight="1">
      <c r="A331" s="43"/>
      <c r="B331" s="156" t="s">
        <v>124</v>
      </c>
      <c r="C331" s="157"/>
      <c r="D331" s="157"/>
      <c r="E331" s="185"/>
      <c r="F331" s="186"/>
      <c r="G331" s="187"/>
      <c r="H331" s="159"/>
      <c r="I331" s="162"/>
      <c r="J331" s="159"/>
    </row>
    <row r="332" spans="1:10" ht="15.75" customHeight="1">
      <c r="A332" s="43">
        <v>1.3</v>
      </c>
      <c r="B332" s="156" t="s">
        <v>125</v>
      </c>
      <c r="C332" s="157"/>
      <c r="D332" s="157"/>
      <c r="E332" s="156" t="s">
        <v>105</v>
      </c>
      <c r="F332" s="157"/>
      <c r="G332" s="157"/>
      <c r="H332" s="160"/>
      <c r="I332" s="163"/>
      <c r="J332" s="160"/>
    </row>
    <row r="334" spans="1:7" ht="12.75">
      <c r="A334" s="175" t="s">
        <v>153</v>
      </c>
      <c r="B334" s="175"/>
      <c r="C334" s="175"/>
      <c r="D334" s="175"/>
      <c r="E334" s="175"/>
      <c r="F334" s="175"/>
      <c r="G334" s="175"/>
    </row>
    <row r="335" spans="1:7" ht="12.75">
      <c r="A335" s="175" t="s">
        <v>98</v>
      </c>
      <c r="B335" s="175"/>
      <c r="C335" s="175"/>
      <c r="D335" s="175"/>
      <c r="E335" s="175"/>
      <c r="F335" s="175"/>
      <c r="G335" s="175"/>
    </row>
    <row r="336" spans="1:8" ht="15">
      <c r="A336" s="174" t="s">
        <v>99</v>
      </c>
      <c r="B336" s="174"/>
      <c r="C336" s="174"/>
      <c r="D336" s="174"/>
      <c r="E336" s="174"/>
      <c r="F336" s="174"/>
      <c r="G336" s="174"/>
      <c r="H336" s="36"/>
    </row>
    <row r="337" spans="1:7" ht="12.75">
      <c r="A337" s="175" t="s">
        <v>100</v>
      </c>
      <c r="B337" s="175"/>
      <c r="C337" s="175"/>
      <c r="D337" s="175"/>
      <c r="E337" s="175"/>
      <c r="F337" s="175"/>
      <c r="G337" s="175"/>
    </row>
    <row r="338" spans="1:7" ht="12.75">
      <c r="A338" s="35"/>
      <c r="B338" s="176" t="s">
        <v>170</v>
      </c>
      <c r="C338" s="177"/>
      <c r="D338" s="177"/>
      <c r="E338" s="177"/>
      <c r="F338" s="177"/>
      <c r="G338" s="177"/>
    </row>
    <row r="339" spans="1:10" ht="41.25" customHeight="1">
      <c r="A339" s="39" t="s">
        <v>116</v>
      </c>
      <c r="B339" s="178" t="s">
        <v>101</v>
      </c>
      <c r="C339" s="179"/>
      <c r="D339" s="179"/>
      <c r="E339" s="178" t="s">
        <v>102</v>
      </c>
      <c r="F339" s="179"/>
      <c r="G339" s="179"/>
      <c r="H339" s="40" t="s">
        <v>103</v>
      </c>
      <c r="I339" s="41" t="s">
        <v>104</v>
      </c>
      <c r="J339" s="41" t="s">
        <v>117</v>
      </c>
    </row>
    <row r="340" spans="1:10" ht="19.5" customHeight="1">
      <c r="A340" s="42">
        <v>1</v>
      </c>
      <c r="B340" s="156" t="s">
        <v>118</v>
      </c>
      <c r="C340" s="157"/>
      <c r="D340" s="157"/>
      <c r="E340" s="157"/>
      <c r="F340" s="157"/>
      <c r="G340" s="157"/>
      <c r="H340" s="158">
        <v>900.9</v>
      </c>
      <c r="I340" s="161">
        <f>H340*J340*12</f>
        <v>148324.176</v>
      </c>
      <c r="J340" s="164">
        <v>13.72</v>
      </c>
    </row>
    <row r="341" spans="1:10" ht="12.75">
      <c r="A341" s="43">
        <v>1.1</v>
      </c>
      <c r="B341" s="156" t="s">
        <v>119</v>
      </c>
      <c r="C341" s="157"/>
      <c r="D341" s="157"/>
      <c r="E341" s="157" t="s">
        <v>105</v>
      </c>
      <c r="F341" s="157"/>
      <c r="G341" s="157"/>
      <c r="H341" s="159"/>
      <c r="I341" s="162"/>
      <c r="J341" s="159"/>
    </row>
    <row r="342" spans="1:10" ht="39" customHeight="1">
      <c r="A342" s="43">
        <v>1.2</v>
      </c>
      <c r="B342" s="156" t="s">
        <v>120</v>
      </c>
      <c r="C342" s="157"/>
      <c r="D342" s="157"/>
      <c r="E342" s="165" t="s">
        <v>121</v>
      </c>
      <c r="F342" s="166"/>
      <c r="G342" s="167"/>
      <c r="H342" s="159"/>
      <c r="I342" s="162"/>
      <c r="J342" s="159"/>
    </row>
    <row r="343" spans="1:10" ht="12.75">
      <c r="A343" s="43"/>
      <c r="B343" s="156" t="s">
        <v>122</v>
      </c>
      <c r="C343" s="157"/>
      <c r="D343" s="157"/>
      <c r="E343" s="168"/>
      <c r="F343" s="169"/>
      <c r="G343" s="170"/>
      <c r="H343" s="159"/>
      <c r="I343" s="162"/>
      <c r="J343" s="159"/>
    </row>
    <row r="344" spans="1:10" ht="39.75" customHeight="1">
      <c r="A344" s="43"/>
      <c r="B344" s="156" t="s">
        <v>123</v>
      </c>
      <c r="C344" s="157"/>
      <c r="D344" s="157"/>
      <c r="E344" s="168"/>
      <c r="F344" s="169"/>
      <c r="G344" s="170"/>
      <c r="H344" s="159"/>
      <c r="I344" s="162"/>
      <c r="J344" s="159"/>
    </row>
    <row r="345" spans="1:10" ht="30" customHeight="1">
      <c r="A345" s="43"/>
      <c r="B345" s="156" t="s">
        <v>124</v>
      </c>
      <c r="C345" s="157"/>
      <c r="D345" s="157"/>
      <c r="E345" s="171"/>
      <c r="F345" s="172"/>
      <c r="G345" s="173"/>
      <c r="H345" s="159"/>
      <c r="I345" s="162"/>
      <c r="J345" s="159"/>
    </row>
    <row r="346" spans="1:10" ht="15.75" customHeight="1">
      <c r="A346" s="43">
        <v>1.3</v>
      </c>
      <c r="B346" s="156" t="s">
        <v>125</v>
      </c>
      <c r="C346" s="157"/>
      <c r="D346" s="157"/>
      <c r="E346" s="156" t="s">
        <v>105</v>
      </c>
      <c r="F346" s="157"/>
      <c r="G346" s="157"/>
      <c r="H346" s="160"/>
      <c r="I346" s="163"/>
      <c r="J346" s="160"/>
    </row>
    <row r="348" spans="1:7" ht="12.75">
      <c r="A348" s="175" t="s">
        <v>159</v>
      </c>
      <c r="B348" s="175"/>
      <c r="C348" s="175"/>
      <c r="D348" s="175"/>
      <c r="E348" s="175"/>
      <c r="F348" s="175"/>
      <c r="G348" s="175"/>
    </row>
    <row r="349" spans="1:7" ht="12.75">
      <c r="A349" s="175" t="s">
        <v>98</v>
      </c>
      <c r="B349" s="175"/>
      <c r="C349" s="175"/>
      <c r="D349" s="175"/>
      <c r="E349" s="175"/>
      <c r="F349" s="175"/>
      <c r="G349" s="175"/>
    </row>
    <row r="350" spans="1:8" ht="15">
      <c r="A350" s="174" t="s">
        <v>99</v>
      </c>
      <c r="B350" s="174"/>
      <c r="C350" s="174"/>
      <c r="D350" s="174"/>
      <c r="E350" s="174"/>
      <c r="F350" s="174"/>
      <c r="G350" s="174"/>
      <c r="H350" s="36"/>
    </row>
    <row r="351" spans="1:7" ht="12.75">
      <c r="A351" s="175" t="s">
        <v>100</v>
      </c>
      <c r="B351" s="175"/>
      <c r="C351" s="175"/>
      <c r="D351" s="175"/>
      <c r="E351" s="175"/>
      <c r="F351" s="175"/>
      <c r="G351" s="175"/>
    </row>
    <row r="352" spans="1:7" ht="12.75">
      <c r="A352" s="35"/>
      <c r="B352" s="176" t="s">
        <v>171</v>
      </c>
      <c r="C352" s="177"/>
      <c r="D352" s="177"/>
      <c r="E352" s="177"/>
      <c r="F352" s="177"/>
      <c r="G352" s="177"/>
    </row>
    <row r="353" spans="1:10" ht="41.25" customHeight="1">
      <c r="A353" s="39" t="s">
        <v>116</v>
      </c>
      <c r="B353" s="178" t="s">
        <v>101</v>
      </c>
      <c r="C353" s="179"/>
      <c r="D353" s="179"/>
      <c r="E353" s="178" t="s">
        <v>102</v>
      </c>
      <c r="F353" s="179"/>
      <c r="G353" s="179"/>
      <c r="H353" s="40" t="s">
        <v>103</v>
      </c>
      <c r="I353" s="41" t="s">
        <v>104</v>
      </c>
      <c r="J353" s="41" t="s">
        <v>117</v>
      </c>
    </row>
    <row r="354" spans="1:10" ht="19.5" customHeight="1">
      <c r="A354" s="42">
        <v>1</v>
      </c>
      <c r="B354" s="156" t="s">
        <v>118</v>
      </c>
      <c r="C354" s="157"/>
      <c r="D354" s="157"/>
      <c r="E354" s="157"/>
      <c r="F354" s="157"/>
      <c r="G354" s="157"/>
      <c r="H354" s="158">
        <v>319.8</v>
      </c>
      <c r="I354" s="161">
        <f>H354*J354*12</f>
        <v>46665.216</v>
      </c>
      <c r="J354" s="164">
        <v>12.16</v>
      </c>
    </row>
    <row r="355" spans="1:10" ht="12.75">
      <c r="A355" s="43">
        <v>1.1</v>
      </c>
      <c r="B355" s="156" t="s">
        <v>119</v>
      </c>
      <c r="C355" s="157"/>
      <c r="D355" s="157"/>
      <c r="E355" s="157" t="s">
        <v>105</v>
      </c>
      <c r="F355" s="157"/>
      <c r="G355" s="157"/>
      <c r="H355" s="159"/>
      <c r="I355" s="162"/>
      <c r="J355" s="159"/>
    </row>
    <row r="356" spans="1:10" ht="39" customHeight="1">
      <c r="A356" s="43">
        <v>1.2</v>
      </c>
      <c r="B356" s="156" t="s">
        <v>120</v>
      </c>
      <c r="C356" s="157"/>
      <c r="D356" s="157"/>
      <c r="E356" s="165" t="s">
        <v>121</v>
      </c>
      <c r="F356" s="166"/>
      <c r="G356" s="167"/>
      <c r="H356" s="159"/>
      <c r="I356" s="162"/>
      <c r="J356" s="159"/>
    </row>
    <row r="357" spans="1:10" ht="12.75">
      <c r="A357" s="43"/>
      <c r="B357" s="156" t="s">
        <v>122</v>
      </c>
      <c r="C357" s="157"/>
      <c r="D357" s="157"/>
      <c r="E357" s="168"/>
      <c r="F357" s="169"/>
      <c r="G357" s="170"/>
      <c r="H357" s="159"/>
      <c r="I357" s="162"/>
      <c r="J357" s="159"/>
    </row>
    <row r="358" spans="1:10" ht="39.75" customHeight="1">
      <c r="A358" s="43"/>
      <c r="B358" s="156" t="s">
        <v>123</v>
      </c>
      <c r="C358" s="157"/>
      <c r="D358" s="157"/>
      <c r="E358" s="168"/>
      <c r="F358" s="169"/>
      <c r="G358" s="170"/>
      <c r="H358" s="159"/>
      <c r="I358" s="162"/>
      <c r="J358" s="159"/>
    </row>
    <row r="359" spans="1:10" ht="30" customHeight="1">
      <c r="A359" s="43"/>
      <c r="B359" s="156" t="s">
        <v>124</v>
      </c>
      <c r="C359" s="157"/>
      <c r="D359" s="157"/>
      <c r="E359" s="171"/>
      <c r="F359" s="172"/>
      <c r="G359" s="173"/>
      <c r="H359" s="159"/>
      <c r="I359" s="162"/>
      <c r="J359" s="159"/>
    </row>
    <row r="360" spans="1:10" ht="15.75" customHeight="1">
      <c r="A360" s="43">
        <v>1.3</v>
      </c>
      <c r="B360" s="156" t="s">
        <v>125</v>
      </c>
      <c r="C360" s="157"/>
      <c r="D360" s="157"/>
      <c r="E360" s="156" t="s">
        <v>105</v>
      </c>
      <c r="F360" s="157"/>
      <c r="G360" s="157"/>
      <c r="H360" s="160"/>
      <c r="I360" s="163"/>
      <c r="J360" s="160"/>
    </row>
    <row r="362" spans="1:7" ht="12.75">
      <c r="A362" s="175" t="s">
        <v>160</v>
      </c>
      <c r="B362" s="175"/>
      <c r="C362" s="175"/>
      <c r="D362" s="175"/>
      <c r="E362" s="175"/>
      <c r="F362" s="175"/>
      <c r="G362" s="175"/>
    </row>
    <row r="363" spans="1:7" ht="12.75">
      <c r="A363" s="175" t="s">
        <v>98</v>
      </c>
      <c r="B363" s="175"/>
      <c r="C363" s="175"/>
      <c r="D363" s="175"/>
      <c r="E363" s="175"/>
      <c r="F363" s="175"/>
      <c r="G363" s="175"/>
    </row>
    <row r="364" spans="1:8" ht="15">
      <c r="A364" s="174" t="s">
        <v>99</v>
      </c>
      <c r="B364" s="174"/>
      <c r="C364" s="174"/>
      <c r="D364" s="174"/>
      <c r="E364" s="174"/>
      <c r="F364" s="174"/>
      <c r="G364" s="174"/>
      <c r="H364" s="36"/>
    </row>
    <row r="365" spans="1:7" ht="12.75">
      <c r="A365" s="175" t="s">
        <v>100</v>
      </c>
      <c r="B365" s="175"/>
      <c r="C365" s="175"/>
      <c r="D365" s="175"/>
      <c r="E365" s="175"/>
      <c r="F365" s="175"/>
      <c r="G365" s="175"/>
    </row>
    <row r="366" spans="1:7" ht="12.75">
      <c r="A366" s="35"/>
      <c r="B366" s="176" t="s">
        <v>172</v>
      </c>
      <c r="C366" s="177"/>
      <c r="D366" s="177"/>
      <c r="E366" s="177"/>
      <c r="F366" s="177"/>
      <c r="G366" s="177"/>
    </row>
    <row r="367" spans="1:10" ht="41.25" customHeight="1">
      <c r="A367" s="39" t="s">
        <v>116</v>
      </c>
      <c r="B367" s="178" t="s">
        <v>101</v>
      </c>
      <c r="C367" s="179"/>
      <c r="D367" s="179"/>
      <c r="E367" s="178" t="s">
        <v>102</v>
      </c>
      <c r="F367" s="179"/>
      <c r="G367" s="179"/>
      <c r="H367" s="40" t="s">
        <v>103</v>
      </c>
      <c r="I367" s="41" t="s">
        <v>104</v>
      </c>
      <c r="J367" s="41" t="s">
        <v>117</v>
      </c>
    </row>
    <row r="368" spans="1:10" ht="19.5" customHeight="1">
      <c r="A368" s="42">
        <v>1</v>
      </c>
      <c r="B368" s="156" t="s">
        <v>118</v>
      </c>
      <c r="C368" s="157"/>
      <c r="D368" s="157"/>
      <c r="E368" s="157"/>
      <c r="F368" s="157"/>
      <c r="G368" s="157"/>
      <c r="H368" s="158">
        <v>328.1</v>
      </c>
      <c r="I368" s="161">
        <f>H368*J368*12</f>
        <v>39726.348</v>
      </c>
      <c r="J368" s="164">
        <v>10.09</v>
      </c>
    </row>
    <row r="369" spans="1:10" ht="12.75">
      <c r="A369" s="43">
        <v>1.1</v>
      </c>
      <c r="B369" s="156" t="s">
        <v>119</v>
      </c>
      <c r="C369" s="157"/>
      <c r="D369" s="157"/>
      <c r="E369" s="157" t="s">
        <v>105</v>
      </c>
      <c r="F369" s="157"/>
      <c r="G369" s="157"/>
      <c r="H369" s="159"/>
      <c r="I369" s="162"/>
      <c r="J369" s="159"/>
    </row>
    <row r="370" spans="1:10" ht="39" customHeight="1">
      <c r="A370" s="43">
        <v>1.2</v>
      </c>
      <c r="B370" s="156" t="s">
        <v>120</v>
      </c>
      <c r="C370" s="157"/>
      <c r="D370" s="157"/>
      <c r="E370" s="165" t="s">
        <v>121</v>
      </c>
      <c r="F370" s="166"/>
      <c r="G370" s="167"/>
      <c r="H370" s="159"/>
      <c r="I370" s="162"/>
      <c r="J370" s="159"/>
    </row>
    <row r="371" spans="1:10" ht="12.75">
      <c r="A371" s="43"/>
      <c r="B371" s="156" t="s">
        <v>122</v>
      </c>
      <c r="C371" s="157"/>
      <c r="D371" s="157"/>
      <c r="E371" s="168"/>
      <c r="F371" s="169"/>
      <c r="G371" s="170"/>
      <c r="H371" s="159"/>
      <c r="I371" s="162"/>
      <c r="J371" s="159"/>
    </row>
    <row r="372" spans="1:10" ht="39.75" customHeight="1">
      <c r="A372" s="43"/>
      <c r="B372" s="156" t="s">
        <v>123</v>
      </c>
      <c r="C372" s="157"/>
      <c r="D372" s="157"/>
      <c r="E372" s="168"/>
      <c r="F372" s="169"/>
      <c r="G372" s="170"/>
      <c r="H372" s="159"/>
      <c r="I372" s="162"/>
      <c r="J372" s="159"/>
    </row>
    <row r="373" spans="1:10" ht="30" customHeight="1">
      <c r="A373" s="43"/>
      <c r="B373" s="156" t="s">
        <v>124</v>
      </c>
      <c r="C373" s="157"/>
      <c r="D373" s="157"/>
      <c r="E373" s="171"/>
      <c r="F373" s="172"/>
      <c r="G373" s="173"/>
      <c r="H373" s="159"/>
      <c r="I373" s="162"/>
      <c r="J373" s="159"/>
    </row>
    <row r="374" spans="1:10" ht="15.75" customHeight="1">
      <c r="A374" s="43">
        <v>1.3</v>
      </c>
      <c r="B374" s="156" t="s">
        <v>125</v>
      </c>
      <c r="C374" s="157"/>
      <c r="D374" s="157"/>
      <c r="E374" s="156" t="s">
        <v>105</v>
      </c>
      <c r="F374" s="157"/>
      <c r="G374" s="157"/>
      <c r="H374" s="160"/>
      <c r="I374" s="163"/>
      <c r="J374" s="160"/>
    </row>
    <row r="375" spans="2:7" ht="12.75">
      <c r="B375" s="44"/>
      <c r="C375" s="44"/>
      <c r="E375" s="134"/>
      <c r="F375" s="134"/>
      <c r="G375" s="134"/>
    </row>
    <row r="376" spans="1:11" ht="15">
      <c r="A376" s="155" t="s">
        <v>126</v>
      </c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</row>
    <row r="378" spans="1:11" ht="28.5" customHeight="1">
      <c r="A378" s="155" t="s">
        <v>127</v>
      </c>
      <c r="B378" s="155"/>
      <c r="C378" s="155"/>
      <c r="D378" s="155"/>
      <c r="E378" s="155"/>
      <c r="F378" s="155"/>
      <c r="G378" s="155"/>
      <c r="H378" s="155"/>
      <c r="I378" s="155"/>
      <c r="J378" s="155"/>
      <c r="K378" s="155"/>
    </row>
  </sheetData>
  <sheetProtection/>
  <mergeCells count="555">
    <mergeCell ref="A98:G98"/>
    <mergeCell ref="A99:G99"/>
    <mergeCell ref="B100:G100"/>
    <mergeCell ref="E101:G101"/>
    <mergeCell ref="B102:D102"/>
    <mergeCell ref="E102:G102"/>
    <mergeCell ref="B199:D199"/>
    <mergeCell ref="B200:D200"/>
    <mergeCell ref="E200:G200"/>
    <mergeCell ref="H200:H206"/>
    <mergeCell ref="I200:I206"/>
    <mergeCell ref="J200:J206"/>
    <mergeCell ref="B201:D201"/>
    <mergeCell ref="E199:G199"/>
    <mergeCell ref="E201:G201"/>
    <mergeCell ref="B202:D202"/>
    <mergeCell ref="A82:G82"/>
    <mergeCell ref="A83:G83"/>
    <mergeCell ref="A96:G96"/>
    <mergeCell ref="A97:G97"/>
    <mergeCell ref="H102:H108"/>
    <mergeCell ref="I102:I108"/>
    <mergeCell ref="B108:D108"/>
    <mergeCell ref="E108:G108"/>
    <mergeCell ref="B106:D106"/>
    <mergeCell ref="B107:D107"/>
    <mergeCell ref="J102:J108"/>
    <mergeCell ref="B103:D103"/>
    <mergeCell ref="E103:G103"/>
    <mergeCell ref="B104:D104"/>
    <mergeCell ref="B105:D105"/>
    <mergeCell ref="B101:D101"/>
    <mergeCell ref="E104:G107"/>
    <mergeCell ref="A57:G57"/>
    <mergeCell ref="I88:I94"/>
    <mergeCell ref="J88:J94"/>
    <mergeCell ref="B89:D89"/>
    <mergeCell ref="E89:G89"/>
    <mergeCell ref="B90:D90"/>
    <mergeCell ref="E90:G93"/>
    <mergeCell ref="B91:D91"/>
    <mergeCell ref="B92:D92"/>
    <mergeCell ref="B93:D93"/>
    <mergeCell ref="H60:H66"/>
    <mergeCell ref="E123:G123"/>
    <mergeCell ref="A54:G54"/>
    <mergeCell ref="A55:G55"/>
    <mergeCell ref="A56:G56"/>
    <mergeCell ref="H88:H94"/>
    <mergeCell ref="A84:G84"/>
    <mergeCell ref="A85:G85"/>
    <mergeCell ref="B86:G86"/>
    <mergeCell ref="B87:D87"/>
    <mergeCell ref="B64:D64"/>
    <mergeCell ref="B65:D65"/>
    <mergeCell ref="B58:G58"/>
    <mergeCell ref="B59:D59"/>
    <mergeCell ref="E59:G59"/>
    <mergeCell ref="B60:D60"/>
    <mergeCell ref="E60:G60"/>
    <mergeCell ref="A68:G68"/>
    <mergeCell ref="A69:G69"/>
    <mergeCell ref="A70:G70"/>
    <mergeCell ref="I60:I66"/>
    <mergeCell ref="J60:J66"/>
    <mergeCell ref="B61:D61"/>
    <mergeCell ref="E61:G61"/>
    <mergeCell ref="B62:D62"/>
    <mergeCell ref="E62:G65"/>
    <mergeCell ref="B63:D63"/>
    <mergeCell ref="B94:D94"/>
    <mergeCell ref="H74:H80"/>
    <mergeCell ref="I74:I80"/>
    <mergeCell ref="E73:G73"/>
    <mergeCell ref="B74:D74"/>
    <mergeCell ref="E74:G74"/>
    <mergeCell ref="E94:G94"/>
    <mergeCell ref="E87:G87"/>
    <mergeCell ref="B88:D88"/>
    <mergeCell ref="E88:G88"/>
    <mergeCell ref="B80:D80"/>
    <mergeCell ref="E80:G80"/>
    <mergeCell ref="B77:D77"/>
    <mergeCell ref="J74:J80"/>
    <mergeCell ref="B75:D75"/>
    <mergeCell ref="E75:G75"/>
    <mergeCell ref="B76:D76"/>
    <mergeCell ref="E76:G79"/>
    <mergeCell ref="B17:D17"/>
    <mergeCell ref="E17:G17"/>
    <mergeCell ref="B18:D18"/>
    <mergeCell ref="E18:G18"/>
    <mergeCell ref="A12:G12"/>
    <mergeCell ref="A13:G13"/>
    <mergeCell ref="A14:G14"/>
    <mergeCell ref="B20:D20"/>
    <mergeCell ref="E20:G23"/>
    <mergeCell ref="B21:D21"/>
    <mergeCell ref="B22:D22"/>
    <mergeCell ref="B23:D23"/>
    <mergeCell ref="B78:D78"/>
    <mergeCell ref="A71:G71"/>
    <mergeCell ref="B72:G72"/>
    <mergeCell ref="B66:D66"/>
    <mergeCell ref="E66:G66"/>
    <mergeCell ref="B46:D46"/>
    <mergeCell ref="E46:G46"/>
    <mergeCell ref="B24:D24"/>
    <mergeCell ref="E24:G24"/>
    <mergeCell ref="E165:G165"/>
    <mergeCell ref="A40:G40"/>
    <mergeCell ref="A41:G41"/>
    <mergeCell ref="A42:G42"/>
    <mergeCell ref="B73:D73"/>
    <mergeCell ref="B79:D79"/>
    <mergeCell ref="H46:H52"/>
    <mergeCell ref="I46:I52"/>
    <mergeCell ref="J46:J52"/>
    <mergeCell ref="B47:D47"/>
    <mergeCell ref="E47:G47"/>
    <mergeCell ref="B48:D48"/>
    <mergeCell ref="E48:G51"/>
    <mergeCell ref="B49:D49"/>
    <mergeCell ref="B50:D50"/>
    <mergeCell ref="B51:D51"/>
    <mergeCell ref="A26:G26"/>
    <mergeCell ref="A27:G27"/>
    <mergeCell ref="A28:G28"/>
    <mergeCell ref="B212:G212"/>
    <mergeCell ref="B52:D52"/>
    <mergeCell ref="E52:G52"/>
    <mergeCell ref="A43:G43"/>
    <mergeCell ref="B44:G44"/>
    <mergeCell ref="B45:D45"/>
    <mergeCell ref="E45:G45"/>
    <mergeCell ref="H32:H38"/>
    <mergeCell ref="I32:I38"/>
    <mergeCell ref="J32:J38"/>
    <mergeCell ref="B33:D33"/>
    <mergeCell ref="E33:G33"/>
    <mergeCell ref="B34:D34"/>
    <mergeCell ref="E34:G37"/>
    <mergeCell ref="B35:D35"/>
    <mergeCell ref="B36:D36"/>
    <mergeCell ref="B37:D37"/>
    <mergeCell ref="B19:D19"/>
    <mergeCell ref="B38:D38"/>
    <mergeCell ref="E38:G38"/>
    <mergeCell ref="B198:G198"/>
    <mergeCell ref="A29:G29"/>
    <mergeCell ref="B30:G30"/>
    <mergeCell ref="B31:D31"/>
    <mergeCell ref="E31:G31"/>
    <mergeCell ref="B32:D32"/>
    <mergeCell ref="E32:G32"/>
    <mergeCell ref="G1:J1"/>
    <mergeCell ref="G2:J2"/>
    <mergeCell ref="G3:J8"/>
    <mergeCell ref="G9:J9"/>
    <mergeCell ref="H18:H24"/>
    <mergeCell ref="I18:I24"/>
    <mergeCell ref="J18:J24"/>
    <mergeCell ref="E19:G19"/>
    <mergeCell ref="A15:G15"/>
    <mergeCell ref="B16:G16"/>
    <mergeCell ref="A194:G194"/>
    <mergeCell ref="A195:G195"/>
    <mergeCell ref="A196:G196"/>
    <mergeCell ref="A197:G197"/>
    <mergeCell ref="A166:G166"/>
    <mergeCell ref="A167:G167"/>
    <mergeCell ref="A168:G168"/>
    <mergeCell ref="A169:G169"/>
    <mergeCell ref="B170:G170"/>
    <mergeCell ref="B171:D171"/>
    <mergeCell ref="E171:G171"/>
    <mergeCell ref="B172:D172"/>
    <mergeCell ref="E172:G172"/>
    <mergeCell ref="H172:H178"/>
    <mergeCell ref="I172:I178"/>
    <mergeCell ref="J172:J178"/>
    <mergeCell ref="B173:D173"/>
    <mergeCell ref="E173:G173"/>
    <mergeCell ref="B174:D174"/>
    <mergeCell ref="E174:G177"/>
    <mergeCell ref="B175:D175"/>
    <mergeCell ref="E185:G185"/>
    <mergeCell ref="B186:D186"/>
    <mergeCell ref="E186:G186"/>
    <mergeCell ref="B176:D176"/>
    <mergeCell ref="B177:D177"/>
    <mergeCell ref="B178:D178"/>
    <mergeCell ref="E178:G178"/>
    <mergeCell ref="A180:G180"/>
    <mergeCell ref="A181:G181"/>
    <mergeCell ref="H186:H192"/>
    <mergeCell ref="I186:I192"/>
    <mergeCell ref="J186:J192"/>
    <mergeCell ref="B187:D187"/>
    <mergeCell ref="E187:G187"/>
    <mergeCell ref="B188:D188"/>
    <mergeCell ref="E188:G191"/>
    <mergeCell ref="B189:D189"/>
    <mergeCell ref="B190:D190"/>
    <mergeCell ref="B191:D191"/>
    <mergeCell ref="B192:D192"/>
    <mergeCell ref="E192:G192"/>
    <mergeCell ref="A110:G110"/>
    <mergeCell ref="A111:G111"/>
    <mergeCell ref="A112:G112"/>
    <mergeCell ref="A113:G113"/>
    <mergeCell ref="A182:G182"/>
    <mergeCell ref="A183:G183"/>
    <mergeCell ref="B184:G184"/>
    <mergeCell ref="B185:D185"/>
    <mergeCell ref="B114:G114"/>
    <mergeCell ref="B115:D115"/>
    <mergeCell ref="E115:G115"/>
    <mergeCell ref="B116:D116"/>
    <mergeCell ref="E116:G116"/>
    <mergeCell ref="H116:H122"/>
    <mergeCell ref="E122:G122"/>
    <mergeCell ref="I116:I122"/>
    <mergeCell ref="J116:J122"/>
    <mergeCell ref="B117:D117"/>
    <mergeCell ref="E117:G117"/>
    <mergeCell ref="B118:D118"/>
    <mergeCell ref="E118:G121"/>
    <mergeCell ref="B119:D119"/>
    <mergeCell ref="B120:D120"/>
    <mergeCell ref="B121:D121"/>
    <mergeCell ref="B122:D122"/>
    <mergeCell ref="A124:G124"/>
    <mergeCell ref="A125:G125"/>
    <mergeCell ref="A126:G126"/>
    <mergeCell ref="A127:G127"/>
    <mergeCell ref="B128:G128"/>
    <mergeCell ref="B129:D129"/>
    <mergeCell ref="E129:G129"/>
    <mergeCell ref="B130:D130"/>
    <mergeCell ref="E130:G130"/>
    <mergeCell ref="H130:H136"/>
    <mergeCell ref="I130:I136"/>
    <mergeCell ref="J130:J136"/>
    <mergeCell ref="B131:D131"/>
    <mergeCell ref="E131:G131"/>
    <mergeCell ref="B132:D132"/>
    <mergeCell ref="E132:G135"/>
    <mergeCell ref="B133:D133"/>
    <mergeCell ref="B134:D134"/>
    <mergeCell ref="B135:D135"/>
    <mergeCell ref="B136:D136"/>
    <mergeCell ref="E136:G136"/>
    <mergeCell ref="A138:G138"/>
    <mergeCell ref="A139:G139"/>
    <mergeCell ref="A140:G140"/>
    <mergeCell ref="A141:G141"/>
    <mergeCell ref="B142:G142"/>
    <mergeCell ref="B143:D143"/>
    <mergeCell ref="E143:G143"/>
    <mergeCell ref="B144:D144"/>
    <mergeCell ref="E144:G144"/>
    <mergeCell ref="H144:H150"/>
    <mergeCell ref="I144:I150"/>
    <mergeCell ref="J144:J150"/>
    <mergeCell ref="B145:D145"/>
    <mergeCell ref="E145:G145"/>
    <mergeCell ref="B146:D146"/>
    <mergeCell ref="E146:G149"/>
    <mergeCell ref="B147:D147"/>
    <mergeCell ref="B148:D148"/>
    <mergeCell ref="B149:D149"/>
    <mergeCell ref="B150:D150"/>
    <mergeCell ref="E150:G150"/>
    <mergeCell ref="A152:G152"/>
    <mergeCell ref="A153:G153"/>
    <mergeCell ref="A154:G154"/>
    <mergeCell ref="A155:G155"/>
    <mergeCell ref="B156:G156"/>
    <mergeCell ref="B157:D157"/>
    <mergeCell ref="E157:G157"/>
    <mergeCell ref="B158:D158"/>
    <mergeCell ref="E158:G158"/>
    <mergeCell ref="H158:H164"/>
    <mergeCell ref="E164:G164"/>
    <mergeCell ref="I158:I164"/>
    <mergeCell ref="J158:J164"/>
    <mergeCell ref="B159:D159"/>
    <mergeCell ref="E159:G159"/>
    <mergeCell ref="B160:D160"/>
    <mergeCell ref="E160:G163"/>
    <mergeCell ref="B161:D161"/>
    <mergeCell ref="B162:D162"/>
    <mergeCell ref="B163:D163"/>
    <mergeCell ref="B164:D164"/>
    <mergeCell ref="E202:G205"/>
    <mergeCell ref="B203:D203"/>
    <mergeCell ref="B204:D204"/>
    <mergeCell ref="B205:D205"/>
    <mergeCell ref="B206:D206"/>
    <mergeCell ref="E206:G206"/>
    <mergeCell ref="A208:G208"/>
    <mergeCell ref="A209:G209"/>
    <mergeCell ref="A210:G210"/>
    <mergeCell ref="A211:G211"/>
    <mergeCell ref="B214:D214"/>
    <mergeCell ref="E214:G214"/>
    <mergeCell ref="B213:D213"/>
    <mergeCell ref="E213:G213"/>
    <mergeCell ref="I214:I220"/>
    <mergeCell ref="J214:J220"/>
    <mergeCell ref="B215:D215"/>
    <mergeCell ref="E215:G215"/>
    <mergeCell ref="B216:D216"/>
    <mergeCell ref="E216:G219"/>
    <mergeCell ref="B217:D217"/>
    <mergeCell ref="B218:D218"/>
    <mergeCell ref="B219:D219"/>
    <mergeCell ref="H228:H234"/>
    <mergeCell ref="E234:G234"/>
    <mergeCell ref="B220:D220"/>
    <mergeCell ref="E220:G220"/>
    <mergeCell ref="A222:G222"/>
    <mergeCell ref="A223:G223"/>
    <mergeCell ref="A224:G224"/>
    <mergeCell ref="A225:G225"/>
    <mergeCell ref="H214:H220"/>
    <mergeCell ref="B233:D233"/>
    <mergeCell ref="B234:D234"/>
    <mergeCell ref="B226:G226"/>
    <mergeCell ref="B227:D227"/>
    <mergeCell ref="E227:G227"/>
    <mergeCell ref="B228:D228"/>
    <mergeCell ref="E228:G228"/>
    <mergeCell ref="A236:G236"/>
    <mergeCell ref="A237:G237"/>
    <mergeCell ref="I228:I234"/>
    <mergeCell ref="J228:J234"/>
    <mergeCell ref="B229:D229"/>
    <mergeCell ref="E229:G229"/>
    <mergeCell ref="B230:D230"/>
    <mergeCell ref="E230:G233"/>
    <mergeCell ref="B231:D231"/>
    <mergeCell ref="B232:D232"/>
    <mergeCell ref="A238:G238"/>
    <mergeCell ref="A239:G239"/>
    <mergeCell ref="B240:G240"/>
    <mergeCell ref="B241:D241"/>
    <mergeCell ref="E241:G241"/>
    <mergeCell ref="B242:D242"/>
    <mergeCell ref="E242:G242"/>
    <mergeCell ref="H242:H248"/>
    <mergeCell ref="I242:I248"/>
    <mergeCell ref="J242:J248"/>
    <mergeCell ref="B243:D243"/>
    <mergeCell ref="E243:G243"/>
    <mergeCell ref="B244:D244"/>
    <mergeCell ref="E244:G247"/>
    <mergeCell ref="B245:D245"/>
    <mergeCell ref="B246:D246"/>
    <mergeCell ref="B247:D247"/>
    <mergeCell ref="B248:D248"/>
    <mergeCell ref="E248:G248"/>
    <mergeCell ref="A250:G250"/>
    <mergeCell ref="A251:G251"/>
    <mergeCell ref="A252:G252"/>
    <mergeCell ref="A253:G253"/>
    <mergeCell ref="B254:G254"/>
    <mergeCell ref="B255:D255"/>
    <mergeCell ref="E255:G255"/>
    <mergeCell ref="B256:D256"/>
    <mergeCell ref="E256:G256"/>
    <mergeCell ref="H256:H262"/>
    <mergeCell ref="E262:G262"/>
    <mergeCell ref="I256:I262"/>
    <mergeCell ref="J256:J262"/>
    <mergeCell ref="B257:D257"/>
    <mergeCell ref="E257:G257"/>
    <mergeCell ref="B258:D258"/>
    <mergeCell ref="E258:G261"/>
    <mergeCell ref="B259:D259"/>
    <mergeCell ref="B260:D260"/>
    <mergeCell ref="B261:D261"/>
    <mergeCell ref="B262:D262"/>
    <mergeCell ref="A264:G264"/>
    <mergeCell ref="A265:G265"/>
    <mergeCell ref="A266:G266"/>
    <mergeCell ref="A267:G267"/>
    <mergeCell ref="B268:G268"/>
    <mergeCell ref="B269:D269"/>
    <mergeCell ref="E269:G269"/>
    <mergeCell ref="B270:D270"/>
    <mergeCell ref="E270:G270"/>
    <mergeCell ref="H270:H276"/>
    <mergeCell ref="E276:G276"/>
    <mergeCell ref="I270:I276"/>
    <mergeCell ref="J270:J276"/>
    <mergeCell ref="B271:D271"/>
    <mergeCell ref="E271:G271"/>
    <mergeCell ref="B272:D272"/>
    <mergeCell ref="E272:G275"/>
    <mergeCell ref="B273:D273"/>
    <mergeCell ref="B274:D274"/>
    <mergeCell ref="B275:D275"/>
    <mergeCell ref="B276:D276"/>
    <mergeCell ref="A278:G278"/>
    <mergeCell ref="A279:G279"/>
    <mergeCell ref="A280:G280"/>
    <mergeCell ref="A281:G281"/>
    <mergeCell ref="B282:G282"/>
    <mergeCell ref="B283:D283"/>
    <mergeCell ref="E283:G283"/>
    <mergeCell ref="B284:D284"/>
    <mergeCell ref="E284:G284"/>
    <mergeCell ref="H284:H290"/>
    <mergeCell ref="I284:I290"/>
    <mergeCell ref="J284:J290"/>
    <mergeCell ref="B285:D285"/>
    <mergeCell ref="E285:G285"/>
    <mergeCell ref="B286:D286"/>
    <mergeCell ref="E286:G289"/>
    <mergeCell ref="B287:D287"/>
    <mergeCell ref="B288:D288"/>
    <mergeCell ref="B289:D289"/>
    <mergeCell ref="B290:D290"/>
    <mergeCell ref="E290:G290"/>
    <mergeCell ref="A292:G292"/>
    <mergeCell ref="A293:G293"/>
    <mergeCell ref="A294:G294"/>
    <mergeCell ref="A295:G295"/>
    <mergeCell ref="B296:G296"/>
    <mergeCell ref="B297:D297"/>
    <mergeCell ref="E297:G297"/>
    <mergeCell ref="B298:D298"/>
    <mergeCell ref="E298:G298"/>
    <mergeCell ref="H298:H304"/>
    <mergeCell ref="E304:G304"/>
    <mergeCell ref="I298:I304"/>
    <mergeCell ref="J298:J304"/>
    <mergeCell ref="B299:D299"/>
    <mergeCell ref="E299:G299"/>
    <mergeCell ref="B300:D300"/>
    <mergeCell ref="E300:G303"/>
    <mergeCell ref="B301:D301"/>
    <mergeCell ref="B302:D302"/>
    <mergeCell ref="B303:D303"/>
    <mergeCell ref="B304:D304"/>
    <mergeCell ref="A306:G306"/>
    <mergeCell ref="A307:G307"/>
    <mergeCell ref="A308:G308"/>
    <mergeCell ref="A309:G309"/>
    <mergeCell ref="B310:G310"/>
    <mergeCell ref="B311:D311"/>
    <mergeCell ref="E311:G311"/>
    <mergeCell ref="B312:D312"/>
    <mergeCell ref="E312:G312"/>
    <mergeCell ref="H312:H318"/>
    <mergeCell ref="E318:G318"/>
    <mergeCell ref="I312:I318"/>
    <mergeCell ref="J312:J318"/>
    <mergeCell ref="B313:D313"/>
    <mergeCell ref="E313:G313"/>
    <mergeCell ref="B314:D314"/>
    <mergeCell ref="E314:G317"/>
    <mergeCell ref="B315:D315"/>
    <mergeCell ref="B316:D316"/>
    <mergeCell ref="B317:D317"/>
    <mergeCell ref="B318:D318"/>
    <mergeCell ref="A320:G320"/>
    <mergeCell ref="A321:G321"/>
    <mergeCell ref="A322:G322"/>
    <mergeCell ref="A323:G323"/>
    <mergeCell ref="B324:G324"/>
    <mergeCell ref="B325:D325"/>
    <mergeCell ref="E325:G325"/>
    <mergeCell ref="B326:D326"/>
    <mergeCell ref="E326:G326"/>
    <mergeCell ref="H326:H332"/>
    <mergeCell ref="I326:I332"/>
    <mergeCell ref="J326:J332"/>
    <mergeCell ref="B327:D327"/>
    <mergeCell ref="E327:G327"/>
    <mergeCell ref="B328:D328"/>
    <mergeCell ref="E328:G331"/>
    <mergeCell ref="B329:D329"/>
    <mergeCell ref="B330:D330"/>
    <mergeCell ref="B331:D331"/>
    <mergeCell ref="B332:D332"/>
    <mergeCell ref="E332:G332"/>
    <mergeCell ref="A334:G334"/>
    <mergeCell ref="A335:G335"/>
    <mergeCell ref="A336:G336"/>
    <mergeCell ref="A337:G337"/>
    <mergeCell ref="B338:G338"/>
    <mergeCell ref="B339:D339"/>
    <mergeCell ref="E339:G339"/>
    <mergeCell ref="B340:D340"/>
    <mergeCell ref="E340:G340"/>
    <mergeCell ref="H340:H346"/>
    <mergeCell ref="E346:G346"/>
    <mergeCell ref="I340:I346"/>
    <mergeCell ref="J340:J346"/>
    <mergeCell ref="B341:D341"/>
    <mergeCell ref="E341:G341"/>
    <mergeCell ref="B342:D342"/>
    <mergeCell ref="E342:G345"/>
    <mergeCell ref="B343:D343"/>
    <mergeCell ref="B344:D344"/>
    <mergeCell ref="B345:D345"/>
    <mergeCell ref="B346:D346"/>
    <mergeCell ref="A348:G348"/>
    <mergeCell ref="A349:G349"/>
    <mergeCell ref="A350:G350"/>
    <mergeCell ref="A351:G351"/>
    <mergeCell ref="B352:G352"/>
    <mergeCell ref="B353:D353"/>
    <mergeCell ref="E353:G353"/>
    <mergeCell ref="B354:D354"/>
    <mergeCell ref="E354:G354"/>
    <mergeCell ref="H354:H360"/>
    <mergeCell ref="E360:G360"/>
    <mergeCell ref="I354:I360"/>
    <mergeCell ref="J354:J360"/>
    <mergeCell ref="B355:D355"/>
    <mergeCell ref="E355:G355"/>
    <mergeCell ref="B356:D356"/>
    <mergeCell ref="E356:G359"/>
    <mergeCell ref="B368:D368"/>
    <mergeCell ref="E368:G368"/>
    <mergeCell ref="A362:G362"/>
    <mergeCell ref="A363:G363"/>
    <mergeCell ref="B357:D357"/>
    <mergeCell ref="B358:D358"/>
    <mergeCell ref="B359:D359"/>
    <mergeCell ref="B360:D360"/>
    <mergeCell ref="B369:D369"/>
    <mergeCell ref="E369:G369"/>
    <mergeCell ref="B370:D370"/>
    <mergeCell ref="E370:G373"/>
    <mergeCell ref="B371:D371"/>
    <mergeCell ref="A364:G364"/>
    <mergeCell ref="A365:G365"/>
    <mergeCell ref="B366:G366"/>
    <mergeCell ref="B367:D367"/>
    <mergeCell ref="E367:G367"/>
    <mergeCell ref="A378:K378"/>
    <mergeCell ref="B372:D372"/>
    <mergeCell ref="B373:D373"/>
    <mergeCell ref="B374:D374"/>
    <mergeCell ref="E374:G374"/>
    <mergeCell ref="E375:G375"/>
    <mergeCell ref="A376:K376"/>
    <mergeCell ref="H368:H374"/>
    <mergeCell ref="I368:I374"/>
    <mergeCell ref="J368:J374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Водеников</dc:creator>
  <cp:keywords/>
  <dc:description/>
  <cp:lastModifiedBy>Urist</cp:lastModifiedBy>
  <cp:lastPrinted>2015-06-11T08:53:45Z</cp:lastPrinted>
  <dcterms:created xsi:type="dcterms:W3CDTF">2007-12-25T09:07:37Z</dcterms:created>
  <dcterms:modified xsi:type="dcterms:W3CDTF">2015-07-15T10:42:18Z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00080098010000000000010250200207f7000400038000</vt:lpwstr>
  </property>
</Properties>
</file>