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[1]Титульный!$F$27</definedName>
  </definedNames>
  <calcPr calcId="145621"/>
</workbook>
</file>

<file path=xl/calcChain.xml><?xml version="1.0" encoding="utf-8"?>
<calcChain xmlns="http://schemas.openxmlformats.org/spreadsheetml/2006/main">
  <c r="L4" i="1" l="1"/>
  <c r="B5" i="1"/>
</calcChain>
</file>

<file path=xl/sharedStrings.xml><?xml version="1.0" encoding="utf-8"?>
<sst xmlns="http://schemas.openxmlformats.org/spreadsheetml/2006/main" count="164" uniqueCount="151">
  <si>
    <t>Система теплоснабжения (одна или несколько), в отношении которой(-ых) установлен единый тариф</t>
  </si>
  <si>
    <t>№ п/п</t>
  </si>
  <si>
    <t>Муниципальное образование</t>
  </si>
  <si>
    <t>ОКТМО</t>
  </si>
  <si>
    <t>Количество котельных и ЦТП по данному МО</t>
  </si>
  <si>
    <t>Наименование системы теплоснабжения*</t>
  </si>
  <si>
    <t>Резерв мощности системы теплоснабжения в течение квартала, Гкал/час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</si>
  <si>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</si>
  <si>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</si>
  <si>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</si>
  <si>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</si>
  <si>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</si>
  <si>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</si>
  <si>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</si>
  <si>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</si>
  <si>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</si>
  <si>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</si>
  <si>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Александровское центральное</t>
  </si>
  <si>
    <t>Александровское Гараж</t>
  </si>
  <si>
    <t>Б.Роща Центральная</t>
  </si>
  <si>
    <t>Бугалыш Центральная</t>
  </si>
  <si>
    <t>Зауфа д/сад</t>
  </si>
  <si>
    <t>Калиновка ДК</t>
  </si>
  <si>
    <t>Ключики центральная</t>
  </si>
  <si>
    <t>Красная Поляна ж/ф</t>
  </si>
  <si>
    <t>9</t>
  </si>
  <si>
    <t>Криулино центральная</t>
  </si>
  <si>
    <t>10</t>
  </si>
  <si>
    <t>Крылово центральная</t>
  </si>
  <si>
    <t>11</t>
  </si>
  <si>
    <t>М.Ключики центральная</t>
  </si>
  <si>
    <t>12</t>
  </si>
  <si>
    <t>Натальинск Центральная</t>
  </si>
  <si>
    <t>13</t>
  </si>
  <si>
    <t>Нижнеиргинское школа</t>
  </si>
  <si>
    <t>14</t>
  </si>
  <si>
    <t>Нижнеиргинское больница</t>
  </si>
  <si>
    <t>15</t>
  </si>
  <si>
    <t>Нижнеиргинское д/с</t>
  </si>
  <si>
    <t>16</t>
  </si>
  <si>
    <t>Приданниково Дружба</t>
  </si>
  <si>
    <t>17</t>
  </si>
  <si>
    <t>Приданниково Первомайская</t>
  </si>
  <si>
    <t>18</t>
  </si>
  <si>
    <t>Рахмангулова школа</t>
  </si>
  <si>
    <t>19</t>
  </si>
  <si>
    <t>Р.Турыш ДК</t>
  </si>
  <si>
    <t>20</t>
  </si>
  <si>
    <t>Сарана Заводская</t>
  </si>
  <si>
    <t>21</t>
  </si>
  <si>
    <t>Сарана Школа</t>
  </si>
  <si>
    <t>22</t>
  </si>
  <si>
    <t>Сарана ДК</t>
  </si>
  <si>
    <t>23</t>
  </si>
  <si>
    <t>Сарана Больница</t>
  </si>
  <si>
    <t>24</t>
  </si>
  <si>
    <t>Сарана Администрация</t>
  </si>
  <si>
    <t>25</t>
  </si>
  <si>
    <t>Сарана Горушка</t>
  </si>
  <si>
    <t>26</t>
  </si>
  <si>
    <t>Сарсы Центральная</t>
  </si>
  <si>
    <t>27</t>
  </si>
  <si>
    <t>Сарсы школа</t>
  </si>
  <si>
    <t>28</t>
  </si>
  <si>
    <t>Саргая д/с</t>
  </si>
  <si>
    <t>29</t>
  </si>
  <si>
    <t>Саргая школа</t>
  </si>
  <si>
    <t>30</t>
  </si>
  <si>
    <t>Ср.Баяк школа</t>
  </si>
  <si>
    <t>31</t>
  </si>
  <si>
    <t>Сызги Центральная</t>
  </si>
  <si>
    <t>32</t>
  </si>
  <si>
    <t>Тавра Центральная</t>
  </si>
  <si>
    <t>33</t>
  </si>
  <si>
    <t>Тавра дет комбинат</t>
  </si>
  <si>
    <t>34</t>
  </si>
  <si>
    <t>Тавра д/с</t>
  </si>
  <si>
    <t>35</t>
  </si>
  <si>
    <t>Турыш школа</t>
  </si>
  <si>
    <t>36</t>
  </si>
  <si>
    <t>Т.Еманзельга ДК</t>
  </si>
  <si>
    <t>37</t>
  </si>
  <si>
    <t>Усть-Баяк школа</t>
  </si>
  <si>
    <t>38</t>
  </si>
  <si>
    <t>Усть- Маш школа</t>
  </si>
  <si>
    <t>39</t>
  </si>
  <si>
    <t>Усть-Бугалыш д/с</t>
  </si>
  <si>
    <t>40</t>
  </si>
  <si>
    <t>Чатлык школа</t>
  </si>
  <si>
    <t>41</t>
  </si>
  <si>
    <t>Чатлык ДК</t>
  </si>
  <si>
    <t>42</t>
  </si>
  <si>
    <t>Криулино д/с</t>
  </si>
  <si>
    <t>43</t>
  </si>
  <si>
    <t>Чувашково центральная</t>
  </si>
  <si>
    <t>44</t>
  </si>
  <si>
    <t>Шиловка ДК</t>
  </si>
  <si>
    <t>45</t>
  </si>
  <si>
    <t>Юва школа</t>
  </si>
  <si>
    <t>46</t>
  </si>
  <si>
    <t>Юва ДК</t>
  </si>
  <si>
    <t>47</t>
  </si>
  <si>
    <t>Юва д/с</t>
  </si>
  <si>
    <t>48</t>
  </si>
  <si>
    <t>Юва ж/ф</t>
  </si>
  <si>
    <t>49</t>
  </si>
  <si>
    <t>Бугалыш Администрация</t>
  </si>
  <si>
    <t>50</t>
  </si>
  <si>
    <t>Н.село школа</t>
  </si>
  <si>
    <t>51</t>
  </si>
  <si>
    <t>Сарсы администрация</t>
  </si>
  <si>
    <t>52</t>
  </si>
  <si>
    <t>Н.Бугалыш школа</t>
  </si>
  <si>
    <t>53</t>
  </si>
  <si>
    <t>Н.село д/с</t>
  </si>
  <si>
    <t>54</t>
  </si>
  <si>
    <t>Юва гараж</t>
  </si>
  <si>
    <t>55</t>
  </si>
  <si>
    <t>Б.Турыш д/с</t>
  </si>
  <si>
    <t>56</t>
  </si>
  <si>
    <t>Нижнеиргинское ДК</t>
  </si>
  <si>
    <t>57</t>
  </si>
  <si>
    <t>Чувашково Школа</t>
  </si>
  <si>
    <t>58</t>
  </si>
  <si>
    <t>В. Иргинское ДК</t>
  </si>
  <si>
    <t>59</t>
  </si>
  <si>
    <t>Бугалыш ДК</t>
  </si>
  <si>
    <t>60</t>
  </si>
  <si>
    <t>Бобровка д/с</t>
  </si>
  <si>
    <t>61</t>
  </si>
  <si>
    <t>Н.Бугалыш ДК</t>
  </si>
  <si>
    <t>62</t>
  </si>
  <si>
    <t>Ср. Бугалыш ДК</t>
  </si>
  <si>
    <t>63</t>
  </si>
  <si>
    <t>Подгорная ДК</t>
  </si>
  <si>
    <t>64</t>
  </si>
  <si>
    <t>Александровское ДК, ТО</t>
  </si>
  <si>
    <t>65</t>
  </si>
  <si>
    <t>Б.Турыш ДК,ТО</t>
  </si>
  <si>
    <t>66</t>
  </si>
  <si>
    <t>Березовая Роща база</t>
  </si>
  <si>
    <t>67</t>
  </si>
  <si>
    <t>Б.Турыш Гараж</t>
  </si>
  <si>
    <t>Информация о наличии (отсутствии) технической возможности подключения (технологического присоединения)*</t>
  </si>
  <si>
    <t>Наименование показателя</t>
  </si>
  <si>
    <t>Значение</t>
  </si>
  <si>
    <t>А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</si>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</sst>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2" borderId="3" applyBorder="0">
      <alignment horizontal="right"/>
    </xf>
    <xf numFmtId="0" fontId="5" fillId="0" borderId="4" applyBorder="0">
      <alignment horizontal="center" vertical="center" wrapText="1"/>
    </xf>
    <xf numFmtId="0" fontId="4" fillId="0" borderId="0"/>
  </cellStyleXfs>
  <cellXfs count="33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5" xfId="4" applyFont="1" applyFill="1" applyBorder="1" applyAlignment="1" applyProtection="1">
      <alignment horizontal="center" vertical="center" wrapText="1"/>
    </xf>
    <xf numFmtId="0" fontId="3" fillId="0" borderId="6" xfId="4" applyFont="1" applyFill="1" applyBorder="1" applyAlignment="1" applyProtection="1">
      <alignment horizontal="center" vertical="center" wrapText="1"/>
    </xf>
    <xf numFmtId="0" fontId="0" fillId="0" borderId="5" xfId="4" applyFont="1" applyFill="1" applyBorder="1" applyAlignment="1" applyProtection="1">
      <alignment horizontal="center" vertical="center" wrapText="1"/>
    </xf>
    <xf numFmtId="0" fontId="0" fillId="0" borderId="6" xfId="4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49" fontId="0" fillId="0" borderId="7" xfId="2" applyNumberFormat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14" fontId="3" fillId="0" borderId="7" xfId="5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  <protection locked="0"/>
    </xf>
    <xf numFmtId="4" fontId="3" fillId="0" borderId="8" xfId="2" applyNumberFormat="1" applyFont="1" applyFill="1" applyBorder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 indent="1"/>
    </xf>
    <xf numFmtId="0" fontId="7" fillId="0" borderId="13" xfId="0" applyFont="1" applyFill="1" applyBorder="1" applyAlignment="1" applyProtection="1">
      <alignment horizontal="left" vertical="center" indent="1"/>
    </xf>
    <xf numFmtId="0" fontId="0" fillId="0" borderId="0" xfId="0" applyFill="1"/>
    <xf numFmtId="0" fontId="3" fillId="0" borderId="14" xfId="4" applyFont="1" applyFill="1" applyBorder="1" applyAlignment="1" applyProtection="1">
      <alignment horizontal="center" vertical="center" wrapText="1"/>
    </xf>
    <xf numFmtId="0" fontId="0" fillId="0" borderId="7" xfId="4" applyFont="1" applyFill="1" applyBorder="1" applyAlignment="1" applyProtection="1">
      <alignment horizontal="left"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14" xfId="2" applyFont="1" applyFill="1" applyBorder="1" applyAlignment="1" applyProtection="1">
      <alignment horizontal="center" vertical="center" wrapText="1"/>
    </xf>
    <xf numFmtId="49" fontId="3" fillId="0" borderId="7" xfId="4" applyNumberFormat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vertical="center" wrapText="1"/>
      <protection locked="0"/>
    </xf>
    <xf numFmtId="49" fontId="0" fillId="0" borderId="7" xfId="4" applyNumberFormat="1" applyFont="1" applyFill="1" applyBorder="1" applyAlignment="1" applyProtection="1">
      <alignment horizontal="center" vertical="center" wrapText="1"/>
    </xf>
  </cellXfs>
  <cellStyles count="6">
    <cellStyle name="Заголовок" xfId="1"/>
    <cellStyle name="ЗаголовокСтолбца" xfId="4"/>
    <cellStyle name="Значение" xfId="3"/>
    <cellStyle name="Обычный" xfId="0" builtinId="0"/>
    <cellStyle name="Обычный_ЖКУ_проект3" xfId="5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6/&#1082;&#1074;&#1072;&#1090;&#1077;&#1088;%203%20&#1082;&#1074;/JKH.OPEN.INFO.QUARTER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27">
          <cell r="F2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7"/>
  <sheetViews>
    <sheetView tabSelected="1" topLeftCell="H1" workbookViewId="0">
      <selection activeCell="L3" sqref="L3:N11"/>
    </sheetView>
  </sheetViews>
  <sheetFormatPr defaultRowHeight="15" x14ac:dyDescent="0.25"/>
  <cols>
    <col min="2" max="5" width="17.28515625" style="23" customWidth="1"/>
    <col min="6" max="6" width="43.140625" style="23" customWidth="1"/>
    <col min="7" max="7" width="10.42578125" style="23" customWidth="1"/>
    <col min="13" max="13" width="79.140625" customWidth="1"/>
  </cols>
  <sheetData>
    <row r="3" spans="2:14" ht="25.5" customHeight="1" x14ac:dyDescent="0.25">
      <c r="B3" s="1"/>
      <c r="C3" s="1"/>
      <c r="D3" s="2"/>
      <c r="E3" s="2"/>
      <c r="F3" s="2"/>
      <c r="G3" s="2"/>
      <c r="L3" s="1" t="s">
        <v>143</v>
      </c>
      <c r="M3" s="1"/>
      <c r="N3" s="1"/>
    </row>
    <row r="4" spans="2:14" ht="27" customHeight="1" x14ac:dyDescent="0.25">
      <c r="B4" s="1" t="s">
        <v>0</v>
      </c>
      <c r="C4" s="1"/>
      <c r="D4" s="1"/>
      <c r="E4" s="1"/>
      <c r="F4" s="1"/>
      <c r="G4" s="1"/>
      <c r="L4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M4" s="3"/>
      <c r="N4" s="3"/>
    </row>
    <row r="5" spans="2:14" ht="15" customHeight="1" x14ac:dyDescent="0.25">
      <c r="B5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5" s="3"/>
      <c r="D5" s="3"/>
      <c r="E5" s="3"/>
      <c r="F5" s="3"/>
      <c r="G5" s="3"/>
      <c r="L5" s="27"/>
      <c r="M5" s="28"/>
      <c r="N5" s="28"/>
    </row>
    <row r="6" spans="2:14" ht="120.75" thickBot="1" x14ac:dyDescent="0.3">
      <c r="B6" s="4" t="s">
        <v>2</v>
      </c>
      <c r="C6" s="5" t="s">
        <v>3</v>
      </c>
      <c r="D6" s="6" t="s">
        <v>4</v>
      </c>
      <c r="E6" s="11" t="s">
        <v>1</v>
      </c>
      <c r="F6" s="6" t="s">
        <v>5</v>
      </c>
      <c r="G6" s="7" t="s">
        <v>6</v>
      </c>
      <c r="L6" s="29" t="s">
        <v>1</v>
      </c>
      <c r="M6" s="24" t="s">
        <v>144</v>
      </c>
      <c r="N6" s="24" t="s">
        <v>145</v>
      </c>
    </row>
    <row r="7" spans="2:14" ht="15.75" thickTop="1" x14ac:dyDescent="0.25">
      <c r="B7" s="12" t="s">
        <v>10</v>
      </c>
      <c r="C7" s="12" t="s">
        <v>11</v>
      </c>
      <c r="D7" s="12" t="s">
        <v>12</v>
      </c>
      <c r="E7" s="12" t="s">
        <v>12</v>
      </c>
      <c r="F7" s="12" t="s">
        <v>13</v>
      </c>
      <c r="G7" s="12" t="s">
        <v>14</v>
      </c>
      <c r="L7" s="12" t="s">
        <v>146</v>
      </c>
      <c r="M7" s="12" t="s">
        <v>7</v>
      </c>
      <c r="N7" s="12" t="s">
        <v>8</v>
      </c>
    </row>
    <row r="8" spans="2:14" ht="30" x14ac:dyDescent="0.25">
      <c r="B8" s="8"/>
      <c r="C8" s="8"/>
      <c r="D8" s="8"/>
      <c r="E8" s="8"/>
      <c r="F8" s="8"/>
      <c r="G8" s="8"/>
      <c r="L8" s="30" t="s">
        <v>7</v>
      </c>
      <c r="M8" s="25" t="s">
        <v>147</v>
      </c>
      <c r="N8" s="31">
        <v>1</v>
      </c>
    </row>
    <row r="9" spans="2:14" ht="45" customHeight="1" x14ac:dyDescent="0.25">
      <c r="B9" s="13" t="s">
        <v>15</v>
      </c>
      <c r="C9" s="14" t="s">
        <v>16</v>
      </c>
      <c r="D9" s="9"/>
      <c r="E9" s="10" t="s">
        <v>7</v>
      </c>
      <c r="F9" s="15" t="s">
        <v>17</v>
      </c>
      <c r="G9" s="16">
        <v>0.31</v>
      </c>
      <c r="L9" s="30" t="s">
        <v>8</v>
      </c>
      <c r="M9" s="25" t="s">
        <v>148</v>
      </c>
      <c r="N9" s="31">
        <v>1</v>
      </c>
    </row>
    <row r="10" spans="2:14" ht="45" x14ac:dyDescent="0.25">
      <c r="B10" s="13"/>
      <c r="C10" s="14"/>
      <c r="D10" s="9"/>
      <c r="E10" s="10" t="s">
        <v>8</v>
      </c>
      <c r="F10" s="15" t="s">
        <v>18</v>
      </c>
      <c r="G10" s="16">
        <v>0</v>
      </c>
      <c r="L10" s="30" t="s">
        <v>9</v>
      </c>
      <c r="M10" s="25" t="s">
        <v>149</v>
      </c>
      <c r="N10" s="31">
        <v>0</v>
      </c>
    </row>
    <row r="11" spans="2:14" x14ac:dyDescent="0.25">
      <c r="B11" s="13"/>
      <c r="C11" s="14"/>
      <c r="D11" s="9"/>
      <c r="E11" s="10" t="s">
        <v>9</v>
      </c>
      <c r="F11" s="15" t="s">
        <v>19</v>
      </c>
      <c r="G11" s="16">
        <v>0.14000000000000001</v>
      </c>
      <c r="L11" s="32" t="s">
        <v>10</v>
      </c>
      <c r="M11" s="25" t="s">
        <v>150</v>
      </c>
      <c r="N11" s="26"/>
    </row>
    <row r="12" spans="2:14" x14ac:dyDescent="0.25">
      <c r="B12" s="13"/>
      <c r="C12" s="14"/>
      <c r="D12" s="9"/>
      <c r="E12" s="10" t="s">
        <v>10</v>
      </c>
      <c r="F12" s="15" t="s">
        <v>20</v>
      </c>
      <c r="G12" s="16">
        <v>0.2</v>
      </c>
    </row>
    <row r="13" spans="2:14" x14ac:dyDescent="0.25">
      <c r="B13" s="13"/>
      <c r="C13" s="14"/>
      <c r="D13" s="9"/>
      <c r="E13" s="10" t="s">
        <v>11</v>
      </c>
      <c r="F13" s="15" t="s">
        <v>21</v>
      </c>
      <c r="G13" s="16">
        <v>0.28000000000000003</v>
      </c>
    </row>
    <row r="14" spans="2:14" x14ac:dyDescent="0.25">
      <c r="B14" s="13"/>
      <c r="C14" s="14"/>
      <c r="D14" s="9"/>
      <c r="E14" s="10" t="s">
        <v>12</v>
      </c>
      <c r="F14" s="15" t="s">
        <v>22</v>
      </c>
      <c r="G14" s="16">
        <v>0.79</v>
      </c>
    </row>
    <row r="15" spans="2:14" x14ac:dyDescent="0.25">
      <c r="B15" s="13"/>
      <c r="C15" s="14"/>
      <c r="D15" s="9"/>
      <c r="E15" s="10" t="s">
        <v>13</v>
      </c>
      <c r="F15" s="15" t="s">
        <v>23</v>
      </c>
      <c r="G15" s="16">
        <v>0.99</v>
      </c>
    </row>
    <row r="16" spans="2:14" x14ac:dyDescent="0.25">
      <c r="B16" s="13"/>
      <c r="C16" s="14"/>
      <c r="D16" s="9"/>
      <c r="E16" s="10" t="s">
        <v>14</v>
      </c>
      <c r="F16" s="15" t="s">
        <v>24</v>
      </c>
      <c r="G16" s="16">
        <v>0.28999999999999998</v>
      </c>
    </row>
    <row r="17" spans="2:7" x14ac:dyDescent="0.25">
      <c r="B17" s="13"/>
      <c r="C17" s="14"/>
      <c r="D17" s="9"/>
      <c r="E17" s="10" t="s">
        <v>25</v>
      </c>
      <c r="F17" s="15" t="s">
        <v>26</v>
      </c>
      <c r="G17" s="16">
        <v>2.88</v>
      </c>
    </row>
    <row r="18" spans="2:7" x14ac:dyDescent="0.25">
      <c r="B18" s="13"/>
      <c r="C18" s="14"/>
      <c r="D18" s="9"/>
      <c r="E18" s="10" t="s">
        <v>27</v>
      </c>
      <c r="F18" s="15" t="s">
        <v>28</v>
      </c>
      <c r="G18" s="16">
        <v>0.82</v>
      </c>
    </row>
    <row r="19" spans="2:7" x14ac:dyDescent="0.25">
      <c r="B19" s="13"/>
      <c r="C19" s="14"/>
      <c r="D19" s="9"/>
      <c r="E19" s="10" t="s">
        <v>29</v>
      </c>
      <c r="F19" s="15" t="s">
        <v>30</v>
      </c>
      <c r="G19" s="16">
        <v>0.15</v>
      </c>
    </row>
    <row r="20" spans="2:7" x14ac:dyDescent="0.25">
      <c r="B20" s="13"/>
      <c r="C20" s="14"/>
      <c r="D20" s="9"/>
      <c r="E20" s="10" t="s">
        <v>31</v>
      </c>
      <c r="F20" s="15" t="s">
        <v>32</v>
      </c>
      <c r="G20" s="16">
        <v>0.99</v>
      </c>
    </row>
    <row r="21" spans="2:7" x14ac:dyDescent="0.25">
      <c r="B21" s="13"/>
      <c r="C21" s="14"/>
      <c r="D21" s="9"/>
      <c r="E21" s="10" t="s">
        <v>33</v>
      </c>
      <c r="F21" s="15" t="s">
        <v>34</v>
      </c>
      <c r="G21" s="16">
        <v>0.13</v>
      </c>
    </row>
    <row r="22" spans="2:7" x14ac:dyDescent="0.25">
      <c r="B22" s="13"/>
      <c r="C22" s="14"/>
      <c r="D22" s="9"/>
      <c r="E22" s="10" t="s">
        <v>35</v>
      </c>
      <c r="F22" s="15" t="s">
        <v>36</v>
      </c>
      <c r="G22" s="16">
        <v>0.35</v>
      </c>
    </row>
    <row r="23" spans="2:7" x14ac:dyDescent="0.25">
      <c r="B23" s="13"/>
      <c r="C23" s="14"/>
      <c r="D23" s="9"/>
      <c r="E23" s="10" t="s">
        <v>37</v>
      </c>
      <c r="F23" s="15" t="s">
        <v>38</v>
      </c>
      <c r="G23" s="16">
        <v>0.56999999999999995</v>
      </c>
    </row>
    <row r="24" spans="2:7" x14ac:dyDescent="0.25">
      <c r="B24" s="13"/>
      <c r="C24" s="14"/>
      <c r="D24" s="9"/>
      <c r="E24" s="10" t="s">
        <v>39</v>
      </c>
      <c r="F24" s="15" t="s">
        <v>40</v>
      </c>
      <c r="G24" s="16">
        <v>1.98</v>
      </c>
    </row>
    <row r="25" spans="2:7" x14ac:dyDescent="0.25">
      <c r="B25" s="13"/>
      <c r="C25" s="14"/>
      <c r="D25" s="9"/>
      <c r="E25" s="10" t="s">
        <v>41</v>
      </c>
      <c r="F25" s="15" t="s">
        <v>42</v>
      </c>
      <c r="G25" s="16">
        <v>1.98</v>
      </c>
    </row>
    <row r="26" spans="2:7" x14ac:dyDescent="0.25">
      <c r="B26" s="13"/>
      <c r="C26" s="14"/>
      <c r="D26" s="9"/>
      <c r="E26" s="10" t="s">
        <v>43</v>
      </c>
      <c r="F26" s="15" t="s">
        <v>44</v>
      </c>
      <c r="G26" s="16">
        <v>0.66</v>
      </c>
    </row>
    <row r="27" spans="2:7" x14ac:dyDescent="0.25">
      <c r="B27" s="13"/>
      <c r="C27" s="14"/>
      <c r="D27" s="9"/>
      <c r="E27" s="10" t="s">
        <v>45</v>
      </c>
      <c r="F27" s="15" t="s">
        <v>46</v>
      </c>
      <c r="G27" s="16">
        <v>0.01</v>
      </c>
    </row>
    <row r="28" spans="2:7" x14ac:dyDescent="0.25">
      <c r="B28" s="13"/>
      <c r="C28" s="14"/>
      <c r="D28" s="9"/>
      <c r="E28" s="10" t="s">
        <v>47</v>
      </c>
      <c r="F28" s="15" t="s">
        <v>48</v>
      </c>
      <c r="G28" s="16">
        <v>0.96</v>
      </c>
    </row>
    <row r="29" spans="2:7" x14ac:dyDescent="0.25">
      <c r="B29" s="13"/>
      <c r="C29" s="14"/>
      <c r="D29" s="9"/>
      <c r="E29" s="10" t="s">
        <v>49</v>
      </c>
      <c r="F29" s="15" t="s">
        <v>50</v>
      </c>
      <c r="G29" s="16">
        <v>0.15</v>
      </c>
    </row>
    <row r="30" spans="2:7" x14ac:dyDescent="0.25">
      <c r="B30" s="13"/>
      <c r="C30" s="14"/>
      <c r="D30" s="9"/>
      <c r="E30" s="10" t="s">
        <v>51</v>
      </c>
      <c r="F30" s="15" t="s">
        <v>52</v>
      </c>
      <c r="G30" s="16">
        <v>0.27</v>
      </c>
    </row>
    <row r="31" spans="2:7" x14ac:dyDescent="0.25">
      <c r="B31" s="13"/>
      <c r="C31" s="14"/>
      <c r="D31" s="9"/>
      <c r="E31" s="10" t="s">
        <v>53</v>
      </c>
      <c r="F31" s="15" t="s">
        <v>54</v>
      </c>
      <c r="G31" s="16">
        <v>0.98</v>
      </c>
    </row>
    <row r="32" spans="2:7" x14ac:dyDescent="0.25">
      <c r="B32" s="13"/>
      <c r="C32" s="14"/>
      <c r="D32" s="9"/>
      <c r="E32" s="10" t="s">
        <v>55</v>
      </c>
      <c r="F32" s="15" t="s">
        <v>56</v>
      </c>
      <c r="G32" s="16">
        <v>0.03</v>
      </c>
    </row>
    <row r="33" spans="2:7" x14ac:dyDescent="0.25">
      <c r="B33" s="13"/>
      <c r="C33" s="14"/>
      <c r="D33" s="9"/>
      <c r="E33" s="10" t="s">
        <v>57</v>
      </c>
      <c r="F33" s="15" t="s">
        <v>58</v>
      </c>
      <c r="G33" s="16">
        <v>1.03</v>
      </c>
    </row>
    <row r="34" spans="2:7" x14ac:dyDescent="0.25">
      <c r="B34" s="13"/>
      <c r="C34" s="14"/>
      <c r="D34" s="9"/>
      <c r="E34" s="10" t="s">
        <v>59</v>
      </c>
      <c r="F34" s="15" t="s">
        <v>60</v>
      </c>
      <c r="G34" s="16">
        <v>0.51</v>
      </c>
    </row>
    <row r="35" spans="2:7" x14ac:dyDescent="0.25">
      <c r="B35" s="13"/>
      <c r="C35" s="14"/>
      <c r="D35" s="9"/>
      <c r="E35" s="10" t="s">
        <v>61</v>
      </c>
      <c r="F35" s="15" t="s">
        <v>62</v>
      </c>
      <c r="G35" s="16">
        <v>0.24</v>
      </c>
    </row>
    <row r="36" spans="2:7" x14ac:dyDescent="0.25">
      <c r="B36" s="13"/>
      <c r="C36" s="14"/>
      <c r="D36" s="9"/>
      <c r="E36" s="10" t="s">
        <v>63</v>
      </c>
      <c r="F36" s="15" t="s">
        <v>64</v>
      </c>
      <c r="G36" s="16">
        <v>0.21</v>
      </c>
    </row>
    <row r="37" spans="2:7" x14ac:dyDescent="0.25">
      <c r="B37" s="13"/>
      <c r="C37" s="14"/>
      <c r="D37" s="9"/>
      <c r="E37" s="10" t="s">
        <v>65</v>
      </c>
      <c r="F37" s="15" t="s">
        <v>66</v>
      </c>
      <c r="G37" s="16">
        <v>0.62</v>
      </c>
    </row>
    <row r="38" spans="2:7" x14ac:dyDescent="0.25">
      <c r="B38" s="13"/>
      <c r="C38" s="14"/>
      <c r="D38" s="9"/>
      <c r="E38" s="10" t="s">
        <v>67</v>
      </c>
      <c r="F38" s="15" t="s">
        <v>68</v>
      </c>
      <c r="G38" s="16">
        <v>0.61</v>
      </c>
    </row>
    <row r="39" spans="2:7" x14ac:dyDescent="0.25">
      <c r="B39" s="13"/>
      <c r="C39" s="14"/>
      <c r="D39" s="9"/>
      <c r="E39" s="10" t="s">
        <v>69</v>
      </c>
      <c r="F39" s="15" t="s">
        <v>70</v>
      </c>
      <c r="G39" s="16">
        <v>1.1499999999999999</v>
      </c>
    </row>
    <row r="40" spans="2:7" x14ac:dyDescent="0.25">
      <c r="B40" s="13"/>
      <c r="C40" s="14"/>
      <c r="D40" s="9"/>
      <c r="E40" s="10" t="s">
        <v>71</v>
      </c>
      <c r="F40" s="15" t="s">
        <v>72</v>
      </c>
      <c r="G40" s="16">
        <v>0.22</v>
      </c>
    </row>
    <row r="41" spans="2:7" x14ac:dyDescent="0.25">
      <c r="B41" s="13"/>
      <c r="C41" s="14"/>
      <c r="D41" s="9"/>
      <c r="E41" s="10" t="s">
        <v>73</v>
      </c>
      <c r="F41" s="15" t="s">
        <v>74</v>
      </c>
      <c r="G41" s="16">
        <v>0.08</v>
      </c>
    </row>
    <row r="42" spans="2:7" x14ac:dyDescent="0.25">
      <c r="B42" s="13"/>
      <c r="C42" s="14"/>
      <c r="D42" s="9"/>
      <c r="E42" s="10" t="s">
        <v>75</v>
      </c>
      <c r="F42" s="15" t="s">
        <v>76</v>
      </c>
      <c r="G42" s="16">
        <v>0.21</v>
      </c>
    </row>
    <row r="43" spans="2:7" x14ac:dyDescent="0.25">
      <c r="B43" s="13"/>
      <c r="C43" s="14"/>
      <c r="D43" s="9"/>
      <c r="E43" s="10" t="s">
        <v>77</v>
      </c>
      <c r="F43" s="15" t="s">
        <v>78</v>
      </c>
      <c r="G43" s="16">
        <v>0.15</v>
      </c>
    </row>
    <row r="44" spans="2:7" x14ac:dyDescent="0.25">
      <c r="B44" s="13"/>
      <c r="C44" s="14"/>
      <c r="D44" s="9"/>
      <c r="E44" s="10" t="s">
        <v>79</v>
      </c>
      <c r="F44" s="15" t="s">
        <v>80</v>
      </c>
      <c r="G44" s="16">
        <v>0.31</v>
      </c>
    </row>
    <row r="45" spans="2:7" x14ac:dyDescent="0.25">
      <c r="B45" s="13"/>
      <c r="C45" s="14"/>
      <c r="D45" s="9"/>
      <c r="E45" s="10" t="s">
        <v>81</v>
      </c>
      <c r="F45" s="15" t="s">
        <v>82</v>
      </c>
      <c r="G45" s="16">
        <v>0.19</v>
      </c>
    </row>
    <row r="46" spans="2:7" x14ac:dyDescent="0.25">
      <c r="B46" s="13"/>
      <c r="C46" s="14"/>
      <c r="D46" s="9"/>
      <c r="E46" s="10" t="s">
        <v>83</v>
      </c>
      <c r="F46" s="15" t="s">
        <v>84</v>
      </c>
      <c r="G46" s="16">
        <v>0.27</v>
      </c>
    </row>
    <row r="47" spans="2:7" x14ac:dyDescent="0.25">
      <c r="B47" s="13"/>
      <c r="C47" s="14"/>
      <c r="D47" s="9"/>
      <c r="E47" s="10" t="s">
        <v>85</v>
      </c>
      <c r="F47" s="15" t="s">
        <v>86</v>
      </c>
      <c r="G47" s="16">
        <v>0.03</v>
      </c>
    </row>
    <row r="48" spans="2:7" x14ac:dyDescent="0.25">
      <c r="B48" s="13"/>
      <c r="C48" s="14"/>
      <c r="D48" s="9"/>
      <c r="E48" s="10" t="s">
        <v>87</v>
      </c>
      <c r="F48" s="15" t="s">
        <v>88</v>
      </c>
      <c r="G48" s="16">
        <v>1.2</v>
      </c>
    </row>
    <row r="49" spans="2:7" x14ac:dyDescent="0.25">
      <c r="B49" s="13"/>
      <c r="C49" s="14"/>
      <c r="D49" s="9"/>
      <c r="E49" s="10" t="s">
        <v>89</v>
      </c>
      <c r="F49" s="15" t="s">
        <v>90</v>
      </c>
      <c r="G49" s="16">
        <v>0</v>
      </c>
    </row>
    <row r="50" spans="2:7" x14ac:dyDescent="0.25">
      <c r="B50" s="13"/>
      <c r="C50" s="14"/>
      <c r="D50" s="9"/>
      <c r="E50" s="10" t="s">
        <v>91</v>
      </c>
      <c r="F50" s="15" t="s">
        <v>92</v>
      </c>
      <c r="G50" s="16">
        <v>0.11</v>
      </c>
    </row>
    <row r="51" spans="2:7" x14ac:dyDescent="0.25">
      <c r="B51" s="13"/>
      <c r="C51" s="14"/>
      <c r="D51" s="9"/>
      <c r="E51" s="10" t="s">
        <v>93</v>
      </c>
      <c r="F51" s="15" t="s">
        <v>94</v>
      </c>
      <c r="G51" s="16">
        <v>1.24</v>
      </c>
    </row>
    <row r="52" spans="2:7" x14ac:dyDescent="0.25">
      <c r="B52" s="13"/>
      <c r="C52" s="14"/>
      <c r="D52" s="9"/>
      <c r="E52" s="10" t="s">
        <v>95</v>
      </c>
      <c r="F52" s="15" t="s">
        <v>96</v>
      </c>
      <c r="G52" s="16">
        <v>0</v>
      </c>
    </row>
    <row r="53" spans="2:7" x14ac:dyDescent="0.25">
      <c r="B53" s="13"/>
      <c r="C53" s="14"/>
      <c r="D53" s="9"/>
      <c r="E53" s="10" t="s">
        <v>97</v>
      </c>
      <c r="F53" s="15" t="s">
        <v>98</v>
      </c>
      <c r="G53" s="16">
        <v>0.94</v>
      </c>
    </row>
    <row r="54" spans="2:7" x14ac:dyDescent="0.25">
      <c r="B54" s="13"/>
      <c r="C54" s="14"/>
      <c r="D54" s="9"/>
      <c r="E54" s="10" t="s">
        <v>99</v>
      </c>
      <c r="F54" s="15" t="s">
        <v>100</v>
      </c>
      <c r="G54" s="16">
        <v>0.04</v>
      </c>
    </row>
    <row r="55" spans="2:7" x14ac:dyDescent="0.25">
      <c r="B55" s="13"/>
      <c r="C55" s="14"/>
      <c r="D55" s="9"/>
      <c r="E55" s="10" t="s">
        <v>101</v>
      </c>
      <c r="F55" s="15" t="s">
        <v>102</v>
      </c>
      <c r="G55" s="16">
        <v>0.27</v>
      </c>
    </row>
    <row r="56" spans="2:7" x14ac:dyDescent="0.25">
      <c r="B56" s="13"/>
      <c r="C56" s="14"/>
      <c r="D56" s="9"/>
      <c r="E56" s="10" t="s">
        <v>103</v>
      </c>
      <c r="F56" s="15" t="s">
        <v>104</v>
      </c>
      <c r="G56" s="16">
        <v>0.62</v>
      </c>
    </row>
    <row r="57" spans="2:7" x14ac:dyDescent="0.25">
      <c r="B57" s="13"/>
      <c r="C57" s="14"/>
      <c r="D57" s="9"/>
      <c r="E57" s="10" t="s">
        <v>105</v>
      </c>
      <c r="F57" s="15" t="s">
        <v>106</v>
      </c>
      <c r="G57" s="16">
        <v>0.05</v>
      </c>
    </row>
    <row r="58" spans="2:7" x14ac:dyDescent="0.25">
      <c r="B58" s="13"/>
      <c r="C58" s="14"/>
      <c r="D58" s="9"/>
      <c r="E58" s="10" t="s">
        <v>107</v>
      </c>
      <c r="F58" s="15" t="s">
        <v>108</v>
      </c>
      <c r="G58" s="16">
        <v>0.28000000000000003</v>
      </c>
    </row>
    <row r="59" spans="2:7" x14ac:dyDescent="0.25">
      <c r="B59" s="13"/>
      <c r="C59" s="14"/>
      <c r="D59" s="9"/>
      <c r="E59" s="10" t="s">
        <v>109</v>
      </c>
      <c r="F59" s="15" t="s">
        <v>110</v>
      </c>
      <c r="G59" s="16">
        <v>0.04</v>
      </c>
    </row>
    <row r="60" spans="2:7" x14ac:dyDescent="0.25">
      <c r="B60" s="13"/>
      <c r="C60" s="14"/>
      <c r="D60" s="9"/>
      <c r="E60" s="10" t="s">
        <v>111</v>
      </c>
      <c r="F60" s="15" t="s">
        <v>112</v>
      </c>
      <c r="G60" s="16">
        <v>0.06</v>
      </c>
    </row>
    <row r="61" spans="2:7" x14ac:dyDescent="0.25">
      <c r="B61" s="13"/>
      <c r="C61" s="14"/>
      <c r="D61" s="9"/>
      <c r="E61" s="10" t="s">
        <v>113</v>
      </c>
      <c r="F61" s="15" t="s">
        <v>114</v>
      </c>
      <c r="G61" s="16">
        <v>0.09</v>
      </c>
    </row>
    <row r="62" spans="2:7" x14ac:dyDescent="0.25">
      <c r="B62" s="13"/>
      <c r="C62" s="14"/>
      <c r="D62" s="9"/>
      <c r="E62" s="10" t="s">
        <v>115</v>
      </c>
      <c r="F62" s="15" t="s">
        <v>116</v>
      </c>
      <c r="G62" s="16">
        <v>0</v>
      </c>
    </row>
    <row r="63" spans="2:7" x14ac:dyDescent="0.25">
      <c r="B63" s="13"/>
      <c r="C63" s="14"/>
      <c r="D63" s="9"/>
      <c r="E63" s="10" t="s">
        <v>117</v>
      </c>
      <c r="F63" s="15" t="s">
        <v>118</v>
      </c>
      <c r="G63" s="16">
        <v>0.06</v>
      </c>
    </row>
    <row r="64" spans="2:7" x14ac:dyDescent="0.25">
      <c r="B64" s="13"/>
      <c r="C64" s="14"/>
      <c r="D64" s="9"/>
      <c r="E64" s="10" t="s">
        <v>119</v>
      </c>
      <c r="F64" s="15" t="s">
        <v>120</v>
      </c>
      <c r="G64" s="16">
        <v>0.18</v>
      </c>
    </row>
    <row r="65" spans="2:7" x14ac:dyDescent="0.25">
      <c r="B65" s="13"/>
      <c r="C65" s="14"/>
      <c r="D65" s="9"/>
      <c r="E65" s="10" t="s">
        <v>121</v>
      </c>
      <c r="F65" s="15" t="s">
        <v>122</v>
      </c>
      <c r="G65" s="16">
        <v>0.17</v>
      </c>
    </row>
    <row r="66" spans="2:7" x14ac:dyDescent="0.25">
      <c r="B66" s="13"/>
      <c r="C66" s="14"/>
      <c r="D66" s="9"/>
      <c r="E66" s="10" t="s">
        <v>123</v>
      </c>
      <c r="F66" s="15" t="s">
        <v>124</v>
      </c>
      <c r="G66" s="16">
        <v>0.14000000000000001</v>
      </c>
    </row>
    <row r="67" spans="2:7" x14ac:dyDescent="0.25">
      <c r="B67" s="13"/>
      <c r="C67" s="14"/>
      <c r="D67" s="9"/>
      <c r="E67" s="10" t="s">
        <v>125</v>
      </c>
      <c r="F67" s="15" t="s">
        <v>126</v>
      </c>
      <c r="G67" s="16">
        <v>0.01</v>
      </c>
    </row>
    <row r="68" spans="2:7" x14ac:dyDescent="0.25">
      <c r="B68" s="13"/>
      <c r="C68" s="14"/>
      <c r="D68" s="9"/>
      <c r="E68" s="10" t="s">
        <v>127</v>
      </c>
      <c r="F68" s="15" t="s">
        <v>128</v>
      </c>
      <c r="G68" s="16">
        <v>7.0000000000000007E-2</v>
      </c>
    </row>
    <row r="69" spans="2:7" x14ac:dyDescent="0.25">
      <c r="B69" s="13"/>
      <c r="C69" s="14"/>
      <c r="D69" s="9"/>
      <c r="E69" s="10" t="s">
        <v>129</v>
      </c>
      <c r="F69" s="15" t="s">
        <v>130</v>
      </c>
      <c r="G69" s="16">
        <v>0.03</v>
      </c>
    </row>
    <row r="70" spans="2:7" x14ac:dyDescent="0.25">
      <c r="B70" s="13"/>
      <c r="C70" s="14"/>
      <c r="D70" s="9"/>
      <c r="E70" s="10" t="s">
        <v>131</v>
      </c>
      <c r="F70" s="15" t="s">
        <v>132</v>
      </c>
      <c r="G70" s="16">
        <v>0.01</v>
      </c>
    </row>
    <row r="71" spans="2:7" x14ac:dyDescent="0.25">
      <c r="B71" s="13"/>
      <c r="C71" s="14"/>
      <c r="D71" s="9"/>
      <c r="E71" s="10" t="s">
        <v>133</v>
      </c>
      <c r="F71" s="15" t="s">
        <v>134</v>
      </c>
      <c r="G71" s="16">
        <v>0.25</v>
      </c>
    </row>
    <row r="72" spans="2:7" x14ac:dyDescent="0.25">
      <c r="B72" s="13"/>
      <c r="C72" s="14"/>
      <c r="D72" s="9"/>
      <c r="E72" s="10" t="s">
        <v>135</v>
      </c>
      <c r="F72" s="15" t="s">
        <v>136</v>
      </c>
      <c r="G72" s="16">
        <v>0.1</v>
      </c>
    </row>
    <row r="73" spans="2:7" x14ac:dyDescent="0.25">
      <c r="B73" s="13"/>
      <c r="C73" s="14"/>
      <c r="D73" s="9"/>
      <c r="E73" s="10" t="s">
        <v>137</v>
      </c>
      <c r="F73" s="15" t="s">
        <v>138</v>
      </c>
      <c r="G73" s="16">
        <v>7.0000000000000007E-2</v>
      </c>
    </row>
    <row r="74" spans="2:7" x14ac:dyDescent="0.25">
      <c r="B74" s="13"/>
      <c r="C74" s="14"/>
      <c r="D74" s="9"/>
      <c r="E74" s="10" t="s">
        <v>139</v>
      </c>
      <c r="F74" s="15" t="s">
        <v>140</v>
      </c>
      <c r="G74" s="16">
        <v>0</v>
      </c>
    </row>
    <row r="75" spans="2:7" x14ac:dyDescent="0.25">
      <c r="B75" s="13"/>
      <c r="C75" s="14"/>
      <c r="D75" s="9"/>
      <c r="E75" s="10" t="s">
        <v>141</v>
      </c>
      <c r="F75" s="15" t="s">
        <v>142</v>
      </c>
      <c r="G75" s="16">
        <v>0</v>
      </c>
    </row>
    <row r="76" spans="2:7" x14ac:dyDescent="0.25">
      <c r="B76" s="13"/>
      <c r="C76" s="14"/>
      <c r="D76" s="9"/>
      <c r="E76" s="17"/>
      <c r="F76" s="18"/>
      <c r="G76" s="19"/>
    </row>
    <row r="77" spans="2:7" x14ac:dyDescent="0.25">
      <c r="B77" s="20"/>
      <c r="C77" s="21"/>
      <c r="D77" s="21"/>
      <c r="E77" s="21"/>
      <c r="F77" s="21"/>
      <c r="G77" s="22"/>
    </row>
  </sheetData>
  <mergeCells count="9">
    <mergeCell ref="D9:D76"/>
    <mergeCell ref="B4:G4"/>
    <mergeCell ref="B5:G5"/>
    <mergeCell ref="L3:N3"/>
    <mergeCell ref="L4:N4"/>
    <mergeCell ref="M5:N5"/>
    <mergeCell ref="B3:C3"/>
    <mergeCell ref="B9:B76"/>
    <mergeCell ref="C9:C76"/>
  </mergeCells>
  <dataValidations count="5">
    <dataValidation type="whole" allowBlank="1" showErrorMessage="1" errorTitle="Ошибка" error="Допускается ввод только неотрицательных целых чисел!" sqref="D9:D76 N8:N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B9:B76"/>
    <dataValidation type="textLength" operator="lessThanOrEqual" allowBlank="1" showInputMessage="1" showErrorMessage="1" errorTitle="Ошибка" error="Допускается ввод не более 900 символов!" sqref="F9:F75">
      <formula1>900</formula1>
    </dataValidation>
    <dataValidation type="decimal" allowBlank="1" showErrorMessage="1" errorTitle="Ошибка" error="Допускается ввод только действительных чисел!" sqref="G9:G75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B8:G8 C9:C76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2016-11-10T08:36:21Z</dcterms:modified>
</cp:coreProperties>
</file>